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AN5 impact on GCF PTCRB/"/>
    </mc:Choice>
  </mc:AlternateContent>
  <xr:revisionPtr revIDLastSave="65" documentId="8_{815FD7FB-937A-4C31-B148-E978A9A4AF36}" xr6:coauthVersionLast="47" xr6:coauthVersionMax="47" xr10:uidLastSave="{00DF3E7E-D625-4DED-BD0C-62E87A5A7913}"/>
  <bookViews>
    <workbookView xWindow="38280" yWindow="-120" windowWidth="29040" windowHeight="15840" xr2:uid="{F67956B9-B7DB-44E2-A955-4A1D7647411F}"/>
  </bookViews>
  <sheets>
    <sheet name="Sheet1" sheetId="1" r:id="rId1"/>
  </sheets>
  <externalReferences>
    <externalReference r:id="rId2"/>
  </externalReferences>
  <definedNames>
    <definedName name="Categories">[1]Parameters!$C$3:$C$8</definedName>
    <definedName name="for">[1]Parameters!$D$3:$D$10</definedName>
    <definedName name="Statuses">[1]Parameters!$B$3:$B$22</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E16559C6-BEA1-4731-B622-42BDB7D079D4}">
      <text>
        <r>
          <rPr>
            <sz val="9"/>
            <color indexed="81"/>
            <rFont val="Tahoma"/>
            <family val="2"/>
          </rPr>
          <t>Free text. Maximum length: 200 characters</t>
        </r>
      </text>
    </comment>
    <comment ref="D1" authorId="0" shapeId="0" xr:uid="{1EA09239-BCBA-4E0C-AE9A-CA1BAC70AF8E}">
      <text>
        <r>
          <rPr>
            <sz val="9"/>
            <color indexed="81"/>
            <rFont val="Tahoma"/>
            <family val="2"/>
          </rPr>
          <t>Free text. Maximum length: 200 characters</t>
        </r>
      </text>
    </comment>
    <comment ref="E1" authorId="0" shapeId="0" xr:uid="{A17BF76C-265A-4CCD-9A3F-4463CA4FFBCC}">
      <text>
        <r>
          <rPr>
            <b/>
            <sz val="9"/>
            <color indexed="81"/>
            <rFont val="Tahoma"/>
            <family val="2"/>
          </rPr>
          <t>Not used in import. Instead, Contact ID is used to uniquely identify the contact person of a TDoc</t>
        </r>
      </text>
    </comment>
    <comment ref="F1" authorId="0" shapeId="0" xr:uid="{38C12631-F07C-485A-9F3F-091469F4FA21}">
      <text>
        <r>
          <rPr>
            <b/>
            <sz val="9"/>
            <color indexed="81"/>
            <rFont val="Tahoma"/>
            <family val="2"/>
          </rPr>
          <t>Contact ID is used to uniquely identify contact person of TDocs. At import time, if Empty, the contact person will be the person who performed the import.</t>
        </r>
      </text>
    </comment>
    <comment ref="G1" authorId="0" shapeId="0" xr:uid="{B3293526-E448-45F3-A4C9-AB29CEB7F2A1}">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DE513073-64F1-4DCC-9A23-F7A8494E92D6}">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91AA8894-B65A-47DD-9D8E-C6B1921D7F4E}">
      <text>
        <r>
          <rPr>
            <sz val="9"/>
            <color indexed="81"/>
            <rFont val="Tahoma"/>
            <family val="2"/>
          </rPr>
          <t>Agenda item # is used to uniquely identify the meeting allocation of the TDoc. Make sure you use a valid agenda item, otherwise TDoc cannot be imported.</t>
        </r>
      </text>
    </comment>
    <comment ref="M1" authorId="0" shapeId="0" xr:uid="{82F8018F-D918-468D-BE21-4ECBFB460C87}">
      <text>
        <r>
          <rPr>
            <sz val="9"/>
            <color indexed="81"/>
            <rFont val="Tahoma"/>
            <family val="2"/>
          </rPr>
          <t>Free text. Not used during import. The Agenda item is uniquely identified by its number.</t>
        </r>
      </text>
    </comment>
    <comment ref="N1" authorId="0" shapeId="0" xr:uid="{47173FD6-2CFE-4C73-8CC2-6C2A665A88EB}">
      <text>
        <r>
          <rPr>
            <b/>
            <sz val="9"/>
            <color indexed="81"/>
            <rFont val="Tahoma"/>
            <family val="2"/>
          </rPr>
          <t>is used to order TDocs belonging to the same agenda item. This field is imported, make sure you use a numeric value</t>
        </r>
      </text>
    </comment>
    <comment ref="O1" authorId="0" shapeId="0" xr:uid="{7B3AA880-F6F6-4C2E-8E96-BFBB08B6FC44}">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P1" authorId="0" shapeId="0" xr:uid="{6B465C51-6DEC-439F-AE61-9C9566FC59FF}">
      <text>
        <r>
          <rPr>
            <b/>
            <sz val="9"/>
            <color indexed="81"/>
            <rFont val="Tahoma"/>
            <family val="2"/>
          </rPr>
          <t>is not imported. Reservation date of new TDocs is the date when the import will be performed</t>
        </r>
      </text>
    </comment>
    <comment ref="Q1" authorId="0" shapeId="0" xr:uid="{D6ACC93F-7F7B-4D9D-8680-6A713DB1BCD3}">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EC3AD80D-00C7-4731-9614-6891041CBD7E}">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9EC98B7F-27CF-40E8-9259-6A9C08168A60}">
      <text>
        <r>
          <rPr>
            <b/>
            <sz val="9"/>
            <color indexed="81"/>
            <rFont val="Tahoma"/>
            <family val="2"/>
          </rPr>
          <t>is used to identify the TDoc(s) revision(s) of the current TDoc. This column is not imported.</t>
        </r>
      </text>
    </comment>
    <comment ref="W1" authorId="0" shapeId="0" xr:uid="{3E2F6D89-2362-42C3-A8A9-4A8CE74B0CD8}">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<sst xmlns="http://schemas.openxmlformats.org/spreadsheetml/2006/main" count="1540" uniqueCount="417">
  <si>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</si>
  <si>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</si>
  <si>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</si>
  <si>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</si>
  <si>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</si>
  <si>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</si>
  <si>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</si>
  <si>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</si>
  <si>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</si>
  <si>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</si>
  <si>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</si>
  <si>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</si>
  <si>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</si>
  <si>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</si>
  <si>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</si>
  <si>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</si>
  <si>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</si>
  <si>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</si>
  <si>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</si>
  <si>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</si>
  <si>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</si>
  <si>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</si>
  <si>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</si>
  <si>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</si>
  <si>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</si>
  <si>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</si>
  <si>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</si>
  <si>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</si>
  <si>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</si>
  <si>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</si>
  <si>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</si>
  <si>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R5-225190</t>
  </si>
  <si>
    <t>Correction to 5G IMS applicability C19</t>
  </si>
  <si>
    <t>Bureau Veritas, CATT</t>
  </si>
  <si>
    <t>Amy Tao</t>
  </si>
  <si>
    <t>62771</t>
  </si>
  <si>
    <t>Agreement</t>
  </si>
  <si>
    <t/>
  </si>
  <si>
    <t>1123</t>
  </si>
  <si>
    <t>6.6.6.2</t>
  </si>
  <si>
    <t>TS 34.229-2</t>
  </si>
  <si>
    <t>agreed</t>
  </si>
  <si>
    <t>Rel-16</t>
  </si>
  <si>
    <t>34.229-2</t>
  </si>
  <si>
    <t>16.3.0</t>
  </si>
  <si>
    <t>TEI15_Test, 5GS_NR_LTE-UEConTest</t>
  </si>
  <si>
    <t>0315</t>
  </si>
  <si>
    <t>F</t>
  </si>
  <si>
    <t>RP-221997</t>
  </si>
  <si>
    <t>R5-225422</t>
  </si>
  <si>
    <t>Update of applicability for 5GC test case 7.14 and 7.20</t>
  </si>
  <si>
    <t>MediaTek Inc., SGS Wirelessc</t>
  </si>
  <si>
    <t>Ingbert Sigovich</t>
  </si>
  <si>
    <t>28887</t>
  </si>
  <si>
    <t>R5-224004</t>
  </si>
  <si>
    <t>0313</t>
  </si>
  <si>
    <t>1</t>
  </si>
  <si>
    <t>No</t>
  </si>
  <si>
    <t>R5-224416</t>
  </si>
  <si>
    <t>Update of applicability 7DL CA Sustained data rate performance test cases</t>
  </si>
  <si>
    <t>DEKRA</t>
  </si>
  <si>
    <t>Reclouds Hsieh</t>
  </si>
  <si>
    <t>89677</t>
  </si>
  <si>
    <t>28</t>
  </si>
  <si>
    <t>5.3.1.3</t>
  </si>
  <si>
    <t>TS 36.521-2</t>
  </si>
  <si>
    <t>36.521-2</t>
  </si>
  <si>
    <t>16.13.0</t>
  </si>
  <si>
    <t>LTE_CA_R15-UEConTest</t>
  </si>
  <si>
    <t>0987</t>
  </si>
  <si>
    <t>RP-221949</t>
  </si>
  <si>
    <t>R5-224826</t>
  </si>
  <si>
    <t>Introduction of Baseline Implementation Capability for LTE Band 103</t>
  </si>
  <si>
    <t>Puloli</t>
  </si>
  <si>
    <t>Heng Pan</t>
  </si>
  <si>
    <t>91833</t>
  </si>
  <si>
    <t>596</t>
  </si>
  <si>
    <t>5.3.41.3</t>
  </si>
  <si>
    <t>Rel-17</t>
  </si>
  <si>
    <t>LTE_upper_700MHz_A-UEConTest</t>
  </si>
  <si>
    <t>0988</t>
  </si>
  <si>
    <t>RP-221971</t>
  </si>
  <si>
    <t>R5-225836</t>
  </si>
  <si>
    <t>Test case 9.8.1.1 to be applicable for any UE supporting ce-ModeA</t>
  </si>
  <si>
    <t>Ericsson</t>
  </si>
  <si>
    <t>719</t>
  </si>
  <si>
    <t>5.5.1.4</t>
  </si>
  <si>
    <t>R5-225019</t>
  </si>
  <si>
    <t>TEI13_Test, LTE_MTCe2_L1-UEConTest</t>
  </si>
  <si>
    <t>0991</t>
  </si>
  <si>
    <t>RP-221996</t>
  </si>
  <si>
    <t>R5-224409</t>
  </si>
  <si>
    <t>Addition of test applicabilities for on-demand posSIB test case</t>
  </si>
  <si>
    <t>CATT</t>
  </si>
  <si>
    <t>Xiaozhong Chen</t>
  </si>
  <si>
    <t>50266</t>
  </si>
  <si>
    <t>851</t>
  </si>
  <si>
    <t>6.3.14.6</t>
  </si>
  <si>
    <t>TS 37.571-3</t>
  </si>
  <si>
    <t>37.571-3</t>
  </si>
  <si>
    <t>16.12.0</t>
  </si>
  <si>
    <t>NR_pos-UEConTest</t>
  </si>
  <si>
    <t>0156</t>
  </si>
  <si>
    <t>RP-221962</t>
  </si>
  <si>
    <t>R5-224410</t>
  </si>
  <si>
    <t>Addition of test applicabilities for PRS-RSRP FR2 test cases</t>
  </si>
  <si>
    <t>269</t>
  </si>
  <si>
    <t>5.3.14.4</t>
  </si>
  <si>
    <t>0157</t>
  </si>
  <si>
    <t>R5-224411</t>
  </si>
  <si>
    <t>Delete test applicabilities for posSIB broadcasting test case in LTE</t>
  </si>
  <si>
    <t>0158</t>
  </si>
  <si>
    <t>R5-225315</t>
  </si>
  <si>
    <t>Addition of pics for testing LTE positioning methods on NR</t>
  </si>
  <si>
    <t>ROHDE &amp; SCHWARZ</t>
  </si>
  <si>
    <t>R5-224379</t>
  </si>
  <si>
    <t>0155</t>
  </si>
  <si>
    <t>B</t>
  </si>
  <si>
    <t>Yes</t>
  </si>
  <si>
    <t>R5-223968</t>
  </si>
  <si>
    <t>Applicability for 5.7.1.3 and 7.7.1.3</t>
  </si>
  <si>
    <t>Adrian Cardalda Garcia</t>
  </si>
  <si>
    <t>66591</t>
  </si>
  <si>
    <t>694</t>
  </si>
  <si>
    <t>5.4.8</t>
  </si>
  <si>
    <t>TS 38.522</t>
  </si>
  <si>
    <t>38.522</t>
  </si>
  <si>
    <t>17.5.0</t>
  </si>
  <si>
    <t>0190</t>
  </si>
  <si>
    <t>RP-222001</t>
  </si>
  <si>
    <t>R5-224381</t>
  </si>
  <si>
    <t>Update of clause and description for eMIMO RRM Test Cases according to WP updated</t>
  </si>
  <si>
    <t>Sporton</t>
  </si>
  <si>
    <t>Ivan Cheng</t>
  </si>
  <si>
    <t>81169</t>
  </si>
  <si>
    <t>173</t>
  </si>
  <si>
    <t>5.3.8.7</t>
  </si>
  <si>
    <t>NR_eMIMO-UEConTest</t>
  </si>
  <si>
    <t>0199</t>
  </si>
  <si>
    <t>RP-221957</t>
  </si>
  <si>
    <t>R5-224438</t>
  </si>
  <si>
    <t>Addition of applicability for CADC MOP TC</t>
  </si>
  <si>
    <t>Intertek</t>
  </si>
  <si>
    <t>Bruce Hsueh</t>
  </si>
  <si>
    <t>62015</t>
  </si>
  <si>
    <t>73</t>
  </si>
  <si>
    <t>5.3.3.7</t>
  </si>
  <si>
    <t>NR_CADC_NR_LTE_DC_R16-UEConTest</t>
  </si>
  <si>
    <t>0200</t>
  </si>
  <si>
    <t>RP-221950</t>
  </si>
  <si>
    <t>R5-224504</t>
  </si>
  <si>
    <t>Correction to applicability of NR SL Demod TCs</t>
  </si>
  <si>
    <t>Huawei, HiSilicon</t>
  </si>
  <si>
    <t>Xuesong Wang</t>
  </si>
  <si>
    <t>75459</t>
  </si>
  <si>
    <t>147</t>
  </si>
  <si>
    <t>5.3.7.7</t>
  </si>
  <si>
    <t>5G_V2X_NRSL_eV2XARC-UEConTest</t>
  </si>
  <si>
    <t>0201</t>
  </si>
  <si>
    <t>RP-221955</t>
  </si>
  <si>
    <t>R5-224634</t>
  </si>
  <si>
    <t>Correction to applicability of C097</t>
  </si>
  <si>
    <t>Anritsu</t>
  </si>
  <si>
    <t>Masafumi Setsu</t>
  </si>
  <si>
    <t>89240</t>
  </si>
  <si>
    <t>TEI16_Test, NR_HST-UEConTest</t>
  </si>
  <si>
    <t>0202</t>
  </si>
  <si>
    <t>RP-222008</t>
  </si>
  <si>
    <t>R5-224839</t>
  </si>
  <si>
    <t>Update to test applicability of CA test cases to support PC2</t>
  </si>
  <si>
    <t>Chunying Gu</t>
  </si>
  <si>
    <t>65493</t>
  </si>
  <si>
    <t>660</t>
  </si>
  <si>
    <t>5.3.48.4</t>
  </si>
  <si>
    <t>NR_RF_FR1_enh-UEConTest</t>
  </si>
  <si>
    <t>0205</t>
  </si>
  <si>
    <t>RP-221979</t>
  </si>
  <si>
    <t>R5-224903</t>
  </si>
  <si>
    <t>Update applicability for NR-U test cases</t>
  </si>
  <si>
    <t>Qualcomm Austria RFFE GmbH</t>
  </si>
  <si>
    <t>Kevin Wang</t>
  </si>
  <si>
    <t>76069</t>
  </si>
  <si>
    <t>331</t>
  </si>
  <si>
    <t>5.3.18.7</t>
  </si>
  <si>
    <t>NR_unlic-UEConTest</t>
  </si>
  <si>
    <t>0206</t>
  </si>
  <si>
    <t>RP-221966</t>
  </si>
  <si>
    <t>R5-224968</t>
  </si>
  <si>
    <t>Editorial, putting C003a and C003b in correct order</t>
  </si>
  <si>
    <t>Petter Karlsson</t>
  </si>
  <si>
    <t>76182</t>
  </si>
  <si>
    <t>0207</t>
  </si>
  <si>
    <t>R5-224998</t>
  </si>
  <si>
    <t>Correction to applicability of 5G test cases</t>
  </si>
  <si>
    <t>Bureau Veritas, Huawei, HiSilicon</t>
  </si>
  <si>
    <t>0208</t>
  </si>
  <si>
    <t>R5-225077</t>
  </si>
  <si>
    <t>Adding new test condition and applicability for new test case 6.3C.3.2</t>
  </si>
  <si>
    <t>Huawei, Hisilicon</t>
  </si>
  <si>
    <t>Yuxin Hao</t>
  </si>
  <si>
    <t>82979</t>
  </si>
  <si>
    <t>114</t>
  </si>
  <si>
    <t>5.3.5.5</t>
  </si>
  <si>
    <t>NR_RF_FR1-UEConTest</t>
  </si>
  <si>
    <t>0209</t>
  </si>
  <si>
    <t>RP-221953</t>
  </si>
  <si>
    <t>R5-225710</t>
  </si>
  <si>
    <t>Addition of test applicability for FR2 EN-DC TX Test Cases 5CC to 8CCs</t>
  </si>
  <si>
    <t>R5-224368</t>
  </si>
  <si>
    <t>0197</t>
  </si>
  <si>
    <t>R5-225724</t>
  </si>
  <si>
    <t>Addition of test applicability for eMIMO test cases</t>
  </si>
  <si>
    <t>R5-224778</t>
  </si>
  <si>
    <t>0203</t>
  </si>
  <si>
    <t>R5-225747</t>
  </si>
  <si>
    <t>Applicability for 2-step RACH test cases</t>
  </si>
  <si>
    <t>306</t>
  </si>
  <si>
    <t>5.3.17.3</t>
  </si>
  <si>
    <t>R5-223982</t>
  </si>
  <si>
    <t>NR_2step_RACH-UEConTest</t>
  </si>
  <si>
    <t>0191</t>
  </si>
  <si>
    <t>RP-221964</t>
  </si>
  <si>
    <t>R5-225752</t>
  </si>
  <si>
    <t>Update of inter-band CA PC2 test applicability</t>
  </si>
  <si>
    <t>China Telecom</t>
  </si>
  <si>
    <t>359</t>
  </si>
  <si>
    <t>5.3.20.4</t>
  </si>
  <si>
    <t>R5-224275</t>
  </si>
  <si>
    <t>NR_SAR_PC2_interB_SUL_2BUL-UEConTest</t>
  </si>
  <si>
    <t>0196</t>
  </si>
  <si>
    <t>RP-221974</t>
  </si>
  <si>
    <t>R5-225755</t>
  </si>
  <si>
    <t>Adding applicability for new SUL and UL MIMO test cases</t>
  </si>
  <si>
    <t>422</t>
  </si>
  <si>
    <t>5.3.27.3</t>
  </si>
  <si>
    <t>R5-225090</t>
  </si>
  <si>
    <t>NR_bands_UL_MIMO_PC3_R17-UEConTest</t>
  </si>
  <si>
    <t>0210</t>
  </si>
  <si>
    <t>RP-221970</t>
  </si>
  <si>
    <t>R5-225764</t>
  </si>
  <si>
    <t>Correction of Applicability of conformance test cases conditions, Tested Bands Selection Criteria and Branch for the TxD test cases in 38.521-1</t>
  </si>
  <si>
    <t>CAICT</t>
  </si>
  <si>
    <t>432</t>
  </si>
  <si>
    <t>5.3.28.4</t>
  </si>
  <si>
    <t>R5-224252</t>
  </si>
  <si>
    <t>NR_RF_TxD-UEConTest</t>
  </si>
  <si>
    <t>0194</t>
  </si>
  <si>
    <t>RP-221980</t>
  </si>
  <si>
    <t>R5-225765</t>
  </si>
  <si>
    <t>Addition of test applicability for TxD test cases</t>
  </si>
  <si>
    <t>R5-224791</t>
  </si>
  <si>
    <t>0204</t>
  </si>
  <si>
    <t>R5-225814</t>
  </si>
  <si>
    <t>Correction of Applicability of conformance test cases conditions and Tested Bands Selection Criteria for the R15 test cases in 38.521-1</t>
  </si>
  <si>
    <t>R5-224250</t>
  </si>
  <si>
    <t>0192</t>
  </si>
  <si>
    <t>R5-225882</t>
  </si>
  <si>
    <t>Addition of test case for additional spurious for FR2</t>
  </si>
  <si>
    <t>R5-225106</t>
  </si>
  <si>
    <t>0211</t>
  </si>
  <si>
    <t>R5-223998</t>
  </si>
  <si>
    <t>Addition of Release other RAT for Inter-RAT MDT test cases</t>
  </si>
  <si>
    <t>MediaTek Inc., Anritsu</t>
  </si>
  <si>
    <t>Daiwei Zhou</t>
  </si>
  <si>
    <t>72872</t>
  </si>
  <si>
    <t>1077</t>
  </si>
  <si>
    <t>6.4.5</t>
  </si>
  <si>
    <t>TS 38.523-2</t>
  </si>
  <si>
    <t>38.523-2</t>
  </si>
  <si>
    <t>TEI16_Test, NR_SON_MDT-UEConTest</t>
  </si>
  <si>
    <t>0230</t>
  </si>
  <si>
    <t>RP-222009</t>
  </si>
  <si>
    <t>R5-224000</t>
  </si>
  <si>
    <t>Update of applicability for EN-DC UL CA cases 8.2.6.1.1.x</t>
  </si>
  <si>
    <t>MediaTek Inc.</t>
  </si>
  <si>
    <t>0232</t>
  </si>
  <si>
    <t>RP-222004</t>
  </si>
  <si>
    <t>R5-224002</t>
  </si>
  <si>
    <t>Update of applicability for CA test case 8.1.5.7.1.2</t>
  </si>
  <si>
    <t>0234</t>
  </si>
  <si>
    <t>R5-224032</t>
  </si>
  <si>
    <t>Editorial update to 5GC and UAC test case titles in 38.523-2</t>
  </si>
  <si>
    <t>CATT, TDIA</t>
  </si>
  <si>
    <t>5GS_NR_LTE-UEConTest, TEI15_Test</t>
  </si>
  <si>
    <t>0235</t>
  </si>
  <si>
    <t>R5-224097</t>
  </si>
  <si>
    <t>Applicability of new NR-DC and NE-DC test cases</t>
  </si>
  <si>
    <t>ZTE Corporation.</t>
  </si>
  <si>
    <t>Wei Ma</t>
  </si>
  <si>
    <t>39554</t>
  </si>
  <si>
    <t>0238</t>
  </si>
  <si>
    <t>R5-224341</t>
  </si>
  <si>
    <t>Editorial Correction - Add VOID to CAG TC 6.5.2.5</t>
  </si>
  <si>
    <t>Qualcomm CDMA Technologies</t>
  </si>
  <si>
    <t>Yogesh Tugnawat</t>
  </si>
  <si>
    <t>63855</t>
  </si>
  <si>
    <t>823</t>
  </si>
  <si>
    <t>6.3.10.4</t>
  </si>
  <si>
    <t>NG_RAN_PRN_Vertical_LAN-UEConTest</t>
  </si>
  <si>
    <t>0241</t>
  </si>
  <si>
    <t>RP-221959</t>
  </si>
  <si>
    <t>R5-224356</t>
  </si>
  <si>
    <t>Corrections to Applicability of NR TC 8.1.4.4.4</t>
  </si>
  <si>
    <t>791</t>
  </si>
  <si>
    <t>6.3.6.4</t>
  </si>
  <si>
    <t>NR_Mob_enh-UEConTest</t>
  </si>
  <si>
    <t>0242</t>
  </si>
  <si>
    <t>RP-221954</t>
  </si>
  <si>
    <t>R5-224439</t>
  </si>
  <si>
    <t>Applicability updates to NR EIEI test cases</t>
  </si>
  <si>
    <t>Qualcomm France</t>
  </si>
  <si>
    <t>Bharadwaj Kumar Cheruvu</t>
  </si>
  <si>
    <t>68613</t>
  </si>
  <si>
    <t>866</t>
  </si>
  <si>
    <t>6.3.16.4</t>
  </si>
  <si>
    <t>NR_EIEI-UEConTest</t>
  </si>
  <si>
    <t>0246</t>
  </si>
  <si>
    <t>RP-221965</t>
  </si>
  <si>
    <t>R5-224479</t>
  </si>
  <si>
    <t>Addition of Applicability for NPN test cases</t>
  </si>
  <si>
    <t>Qualcomm Finland RFFE Oy</t>
  </si>
  <si>
    <t>Deepak Muckatira</t>
  </si>
  <si>
    <t>89902</t>
  </si>
  <si>
    <t>0248</t>
  </si>
  <si>
    <t>R5-224590</t>
  </si>
  <si>
    <t>Addition of applicability of new eNS Ph2 test cases</t>
  </si>
  <si>
    <t>CMCC, CATT</t>
  </si>
  <si>
    <t>LUTING KONG</t>
  </si>
  <si>
    <t>89694</t>
  </si>
  <si>
    <t>928</t>
  </si>
  <si>
    <t>6.3.24.4</t>
  </si>
  <si>
    <t>eNS_Ph2-UEConTest</t>
  </si>
  <si>
    <t>0251</t>
  </si>
  <si>
    <t>RP-221986</t>
  </si>
  <si>
    <t>R5-225174</t>
  </si>
  <si>
    <t>Applicabilities for new RedCap test cases</t>
  </si>
  <si>
    <t>Calle Hagenfeldt</t>
  </si>
  <si>
    <t>38975</t>
  </si>
  <si>
    <t>935</t>
  </si>
  <si>
    <t>6.3.25.4</t>
  </si>
  <si>
    <t>NR_redcap_plus_ARCH-UEConTest</t>
  </si>
  <si>
    <t>0260</t>
  </si>
  <si>
    <t>RP-221987</t>
  </si>
  <si>
    <t>R5-225261</t>
  </si>
  <si>
    <t>Addition of applicability for new testcase 11.3.10</t>
  </si>
  <si>
    <t>NTT DOCOMO INC.</t>
  </si>
  <si>
    <t>reissued from R5-224436 because of title change!</t>
  </si>
  <si>
    <t>TEI16_Test</t>
  </si>
  <si>
    <t>0262</t>
  </si>
  <si>
    <t>R5-225296</t>
  </si>
  <si>
    <t>Addition of applicability for NR SL SIG TCs</t>
  </si>
  <si>
    <t>799</t>
  </si>
  <si>
    <t>6.3.7.5</t>
  </si>
  <si>
    <t>R5-224569</t>
  </si>
  <si>
    <t>0249</t>
  </si>
  <si>
    <t>R5-225298</t>
  </si>
  <si>
    <t>Correction of test applicability for TC 7.1.1.12.4.x</t>
  </si>
  <si>
    <t>816</t>
  </si>
  <si>
    <t>6.3.9.5</t>
  </si>
  <si>
    <t>R5-224417</t>
  </si>
  <si>
    <t>NR_UE_pow_sav-UEConTest</t>
  </si>
  <si>
    <t>0243</t>
  </si>
  <si>
    <t>RP-221958</t>
  </si>
  <si>
    <t>R5-225309</t>
  </si>
  <si>
    <t>Addition of legacy test cases applicable to SNPN Only UE</t>
  </si>
  <si>
    <t>R5-224338</t>
  </si>
  <si>
    <t>0240</t>
  </si>
  <si>
    <t>R5-225322</t>
  </si>
  <si>
    <t>Addition of Applicability of new NR-NR Dual Connectivity test case</t>
  </si>
  <si>
    <t>Lenovo</t>
  </si>
  <si>
    <t>885</t>
  </si>
  <si>
    <t>6.3.18.4</t>
  </si>
  <si>
    <t>R5-224930</t>
  </si>
  <si>
    <t>LTE_NR_DC_CA_enh-UEConTest</t>
  </si>
  <si>
    <t>0257</t>
  </si>
  <si>
    <t>RP-221967</t>
  </si>
  <si>
    <t>R5-225332</t>
  </si>
  <si>
    <t>Add applicability for Msg3 repetition protocol test case</t>
  </si>
  <si>
    <t>914</t>
  </si>
  <si>
    <t>6.3.22.4</t>
  </si>
  <si>
    <t>R5-224268</t>
  </si>
  <si>
    <t>NR_cov_enh-UEConTest</t>
  </si>
  <si>
    <t>0239</t>
  </si>
  <si>
    <t>RP-221981</t>
  </si>
  <si>
    <t>R5-225341</t>
  </si>
  <si>
    <t>Addition of applicability of new eNS Test Case for NSAC Initial registration rejected</t>
  </si>
  <si>
    <t>R5-224973</t>
  </si>
  <si>
    <t>0258</t>
  </si>
  <si>
    <t>R5-225350</t>
  </si>
  <si>
    <t>RedCap UE Test applicability for new test cases</t>
  </si>
  <si>
    <t>R5-224697</t>
  </si>
  <si>
    <t>0254</t>
  </si>
  <si>
    <t>R5-225413</t>
  </si>
  <si>
    <t>Update of applicability for CA test case 7.1.1.3.8.x</t>
  </si>
  <si>
    <t>R5-224001</t>
  </si>
  <si>
    <t>0233</t>
  </si>
  <si>
    <t>R5-225414</t>
  </si>
  <si>
    <t>Update of 5G-NR test cases applicability</t>
  </si>
  <si>
    <t>Qualcomm France, MCC TF160</t>
  </si>
  <si>
    <t>R5-224036</t>
  </si>
  <si>
    <t>0236</t>
  </si>
  <si>
    <t>R5-225415</t>
  </si>
  <si>
    <t>Addition of applicability of NE-DC RRC test cases</t>
  </si>
  <si>
    <t>CMCC</t>
  </si>
  <si>
    <t>R5-224600</t>
  </si>
  <si>
    <t>0252</t>
  </si>
  <si>
    <t>R5-225417</t>
  </si>
  <si>
    <t>Addition of new test case for RRC DL segmentation</t>
  </si>
  <si>
    <t>R5-225244</t>
  </si>
  <si>
    <t>0261</t>
  </si>
  <si>
    <t>R5-225452</t>
  </si>
  <si>
    <t>Add applicability for Rel-15 Inter-system mobility between untrusted Non-3GPP and 3GPP system</t>
  </si>
  <si>
    <t>R5-225451</t>
  </si>
  <si>
    <t>TEI15_Test</t>
  </si>
  <si>
    <t>0259</t>
  </si>
  <si>
    <t>3</t>
  </si>
  <si>
    <t>Impact
Removed, TC number or Title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</si>
</sst>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9"/>
      <color indexed="81"/>
      <name val="Tahoma"/>
      <family val="2"/>
    </font>
    <font>
      <b/>
      <sz val="9"/>
      <color indexed="81"/>
      <name val="Tahoma"/>
      <family val="2"/>
    </font>
    <font>
      <b/>
      <u/>
      <sz val="8"/>
      <color rgb="FF0000FF"/>
      <name val="Arial"/>
      <family val="2"/>
    </font>
    <font>
      <sz val="8"/>
      <color rgb="FF000000"/>
      <name val="Arial"/>
      <family val="2"/>
    </font>
    <font>
      <sz val="11"/>
      <name val="Arial"/>
      <family val="2"/>
    </font>
  </fonts>
  <fills count="5">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19">
    <xf numFmtId="0" fontId="0" fillId="0" borderId="0" xfId="0"/>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5"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49" fontId="2" fillId="0" borderId="2" xfId="0" applyNumberFormat="1" applyFont="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49" fontId="1" fillId="2" borderId="4" xfId="0" applyNumberFormat="1" applyFont="1" applyFill="1" applyBorder="1" applyAlignment="1">
      <alignment horizontal="center" vertical="top" wrapText="1"/>
    </xf>
    <xf numFmtId="49" fontId="5" fillId="0" borderId="5" xfId="0" applyNumberFormat="1" applyFont="1" applyBorder="1" applyAlignment="1" applyProtection="1">
      <alignment vertical="top" wrapText="1"/>
      <protection locked="0"/>
    </xf>
    <xf numFmtId="49" fontId="7" fillId="3" borderId="3" xfId="0" applyNumberFormat="1" applyFont="1" applyFill="1" applyBorder="1" applyAlignment="1" applyProtection="1">
      <alignment horizontal="center" vertical="top" wrapText="1"/>
      <protection locked="0"/>
    </xf>
    <xf numFmtId="0" fontId="0" fillId="0" borderId="3" xfId="0" applyFont="1" applyBorder="1" applyAlignment="1">
      <alignment horizontal="center" vertical="top"/>
    </xf>
  </cellXfs>
  <cellStyles count="1">
    <cellStyle name="Normal" xfId="0" builtinId="0"/>
  </cellStyles>
  <dxfs count="8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wnloads\TDoc_List_Meeting_RAN5%2396-e%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ebapp.etsi.org/teldir/ListPersDetails.asp?PersId=28887" TargetMode="External"/><Relationship Id="rId21" Type="http://schemas.openxmlformats.org/officeDocument/2006/relationships/hyperlink" Target="https://webapp.etsi.org/teldir/ListPersDetails.asp?PersId=28887" TargetMode="External"/><Relationship Id="rId63" Type="http://schemas.openxmlformats.org/officeDocument/2006/relationships/hyperlink" Target="https://portal.3gpp.org/desktopmodules/Specifications/SpecificationDetails.aspx?specificationId=3387" TargetMode="External"/><Relationship Id="rId159" Type="http://schemas.openxmlformats.org/officeDocument/2006/relationships/hyperlink" Target="https://portal.3gpp.org/desktopmodules/Specifications/SpecificationDetails.aspx?specificationId=3377" TargetMode="External"/><Relationship Id="rId170" Type="http://schemas.openxmlformats.org/officeDocument/2006/relationships/hyperlink" Target="https://webapp.etsi.org/teldir/ListPersDetails.asp?PersId=63855" TargetMode="External"/><Relationship Id="rId226" Type="http://schemas.openxmlformats.org/officeDocument/2006/relationships/hyperlink" Target="https://portal.3gpp.org/desktopmodules/Release/ReleaseDetails.aspx?releaseId=192" TargetMode="External"/><Relationship Id="rId268" Type="http://schemas.openxmlformats.org/officeDocument/2006/relationships/printerSettings" Target="../printerSettings/printerSettings1.bin"/><Relationship Id="rId11" Type="http://schemas.openxmlformats.org/officeDocument/2006/relationships/hyperlink" Target="https://webapp.etsi.org/teldir/ListPersDetails.asp?PersId=89677" TargetMode="External"/><Relationship Id="rId32" Type="http://schemas.openxmlformats.org/officeDocument/2006/relationships/hyperlink" Target="https://portal.3gpp.org/desktopmodules/Release/ReleaseDetails.aspx?releaseId=191" TargetMode="External"/><Relationship Id="rId53" Type="http://schemas.openxmlformats.org/officeDocument/2006/relationships/hyperlink" Target="https://portal.3gpp.org/desktopmodules/Specifications/SpecificationDetails.aspx?specificationId=3387" TargetMode="External"/><Relationship Id="rId74" Type="http://schemas.openxmlformats.org/officeDocument/2006/relationships/hyperlink" Target="https://www.3gpp.org/ftp/TSG_RAN/WG5_Test_ex-T1/TSGR5_96_Electronic/Docs/R5-224903.zip" TargetMode="External"/><Relationship Id="rId128" Type="http://schemas.openxmlformats.org/officeDocument/2006/relationships/hyperlink" Target="https://www.3gpp.org/ftp/TSG_RAN/WG5_Test_ex-T1/TSGR5_96_Electronic/Docs/R5-225765.zip" TargetMode="External"/><Relationship Id="rId149" Type="http://schemas.openxmlformats.org/officeDocument/2006/relationships/hyperlink" Target="https://webapp.etsi.org/teldir/ListPersDetails.asp?PersId=72872" TargetMode="External"/><Relationship Id="rId5" Type="http://schemas.openxmlformats.org/officeDocument/2006/relationships/hyperlink" Target="https://www.3gpp.org/ftp/TSG_RAN/WG5_Test_ex-T1/TSGR5_96_Electronic/Docs/R5-225422.zip" TargetMode="External"/><Relationship Id="rId95" Type="http://schemas.openxmlformats.org/officeDocument/2006/relationships/hyperlink" Target="https://portal.3gpp.org/desktopmodules/Release/ReleaseDetails.aspx?releaseId=192" TargetMode="External"/><Relationship Id="rId160" Type="http://schemas.openxmlformats.org/officeDocument/2006/relationships/hyperlink" Target="https://www.3gpp.org/ftp/TSG_RAN/WG5_Test_ex-T1/TSGR5_96_Electronic/Docs/R5-224097.zip" TargetMode="External"/><Relationship Id="rId181" Type="http://schemas.openxmlformats.org/officeDocument/2006/relationships/hyperlink" Target="https://portal.3gpp.org/desktopmodules/Release/ReleaseDetails.aspx?releaseId=191" TargetMode="External"/><Relationship Id="rId216" Type="http://schemas.openxmlformats.org/officeDocument/2006/relationships/hyperlink" Target="https://portal.3gpp.org/desktopmodules/WorkItem/WorkItemDetails.aspx?workitemId=880072" TargetMode="External"/><Relationship Id="rId237" Type="http://schemas.openxmlformats.org/officeDocument/2006/relationships/hyperlink" Target="https://portal.3gpp.org/ngppapp/CreateTdoc.aspx?mode=view&amp;contributionId=1345564" TargetMode="External"/><Relationship Id="rId258" Type="http://schemas.openxmlformats.org/officeDocument/2006/relationships/hyperlink" Target="https://portal.3gpp.org/ngppapp/CreateTdoc.aspx?mode=view&amp;contributionId=1361867" TargetMode="External"/><Relationship Id="rId22" Type="http://schemas.openxmlformats.org/officeDocument/2006/relationships/hyperlink" Target="https://portal.3gpp.org/ngppapp/CreateTdoc.aspx?mode=view&amp;contributionId=1346616" TargetMode="External"/><Relationship Id="rId43" Type="http://schemas.openxmlformats.org/officeDocument/2006/relationships/hyperlink" Target="https://portal.3gpp.org/desktopmodules/Release/ReleaseDetails.aspx?releaseId=191" TargetMode="External"/><Relationship Id="rId64" Type="http://schemas.openxmlformats.org/officeDocument/2006/relationships/hyperlink" Target="https://portal.3gpp.org/desktopmodules/WorkItem/WorkItemDetails.aspx?workitemId=880069" TargetMode="External"/><Relationship Id="rId118" Type="http://schemas.openxmlformats.org/officeDocument/2006/relationships/hyperlink" Target="https://portal.3gpp.org/ngppapp/CreateTdoc.aspx?mode=view&amp;contributionId=1346805" TargetMode="External"/><Relationship Id="rId139" Type="http://schemas.openxmlformats.org/officeDocument/2006/relationships/hyperlink" Target="https://www.3gpp.org/ftp/TSG_RAN/WG5_Test_ex-T1/TSGR5_96_Electronic/Docs/R5-225882.zip" TargetMode="External"/><Relationship Id="rId85"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Release/ReleaseDetails.aspx?releaseId=191" TargetMode="External"/><Relationship Id="rId171" Type="http://schemas.openxmlformats.org/officeDocument/2006/relationships/hyperlink" Target="https://portal.3gpp.org/desktopmodules/Release/ReleaseDetails.aspx?releaseId=191" TargetMode="External"/><Relationship Id="rId192" Type="http://schemas.openxmlformats.org/officeDocument/2006/relationships/hyperlink" Target="https://portal.3gpp.org/desktopmodules/Specifications/SpecificationDetails.aspx?specificationId=3377" TargetMode="External"/><Relationship Id="rId206" Type="http://schemas.openxmlformats.org/officeDocument/2006/relationships/hyperlink" Target="https://webapp.etsi.org/teldir/ListPersDetails.asp?PersId=28887" TargetMode="External"/><Relationship Id="rId227" Type="http://schemas.openxmlformats.org/officeDocument/2006/relationships/hyperlink" Target="https://portal.3gpp.org/desktopmodules/Specifications/SpecificationDetails.aspx?specificationId=3377" TargetMode="External"/><Relationship Id="rId248" Type="http://schemas.openxmlformats.org/officeDocument/2006/relationships/hyperlink" Target="https://portal.3gpp.org/ngppapp/CreateTdoc.aspx?mode=view&amp;contributionId=1343790" TargetMode="External"/><Relationship Id="rId269" Type="http://schemas.openxmlformats.org/officeDocument/2006/relationships/vmlDrawing" Target="../drawings/vmlDrawing1.vml"/><Relationship Id="rId12" Type="http://schemas.openxmlformats.org/officeDocument/2006/relationships/hyperlink" Target="https://portal.3gpp.org/desktopmodules/Release/ReleaseDetails.aspx?releaseId=191" TargetMode="External"/><Relationship Id="rId33" Type="http://schemas.openxmlformats.org/officeDocument/2006/relationships/hyperlink" Target="https://portal.3gpp.org/desktopmodules/Specifications/SpecificationDetails.aspx?specificationId=2606" TargetMode="External"/><Relationship Id="rId108" Type="http://schemas.openxmlformats.org/officeDocument/2006/relationships/hyperlink" Target="https://portal.3gpp.org/desktopmodules/Specifications/SpecificationDetails.aspx?specificationId=3387" TargetMode="External"/><Relationship Id="rId129" Type="http://schemas.openxmlformats.org/officeDocument/2006/relationships/hyperlink" Target="https://webapp.etsi.org/teldir/ListPersDetails.asp?PersId=28887" TargetMode="External"/><Relationship Id="rId54" Type="http://schemas.openxmlformats.org/officeDocument/2006/relationships/hyperlink" Target="https://portal.3gpp.org/desktopmodules/WorkItem/WorkItemDetails.aspx?workitemId=880070" TargetMode="External"/><Relationship Id="rId75" Type="http://schemas.openxmlformats.org/officeDocument/2006/relationships/hyperlink" Target="https://webapp.etsi.org/teldir/ListPersDetails.asp?PersId=76069" TargetMode="External"/><Relationship Id="rId96" Type="http://schemas.openxmlformats.org/officeDocument/2006/relationships/hyperlink" Target="https://portal.3gpp.org/desktopmodules/Specifications/SpecificationDetails.aspx?specificationId=3387" TargetMode="External"/><Relationship Id="rId140" Type="http://schemas.openxmlformats.org/officeDocument/2006/relationships/hyperlink" Target="https://webapp.etsi.org/teldir/ListPersDetails.asp?PersId=28887" TargetMode="External"/><Relationship Id="rId161" Type="http://schemas.openxmlformats.org/officeDocument/2006/relationships/hyperlink" Target="https://webapp.etsi.org/teldir/ListPersDetails.asp?PersId=39554" TargetMode="External"/><Relationship Id="rId182" Type="http://schemas.openxmlformats.org/officeDocument/2006/relationships/hyperlink" Target="https://portal.3gpp.org/desktopmodules/Specifications/SpecificationDetails.aspx?specificationId=3377" TargetMode="External"/><Relationship Id="rId217" Type="http://schemas.openxmlformats.org/officeDocument/2006/relationships/hyperlink" Target="https://www.3gpp.org/ftp/TSG_RAN/WG5_Test_ex-T1/TSGR5_96_Electronic/Docs/R5-225322.zip" TargetMode="External"/><Relationship Id="rId6" Type="http://schemas.openxmlformats.org/officeDocument/2006/relationships/hyperlink" Target="https://webapp.etsi.org/teldir/ListPersDetails.asp?PersId=28887" TargetMode="External"/><Relationship Id="rId238" Type="http://schemas.openxmlformats.org/officeDocument/2006/relationships/hyperlink" Target="https://portal.3gpp.org/desktopmodules/Release/ReleaseDetails.aspx?releaseId=192" TargetMode="External"/><Relationship Id="rId259" Type="http://schemas.openxmlformats.org/officeDocument/2006/relationships/hyperlink" Target="https://portal.3gpp.org/desktopmodules/Release/ReleaseDetails.aspx?releaseId=191" TargetMode="External"/><Relationship Id="rId23" Type="http://schemas.openxmlformats.org/officeDocument/2006/relationships/hyperlink" Target="https://portal.3gpp.org/desktopmodules/Release/ReleaseDetails.aspx?releaseId=191" TargetMode="External"/><Relationship Id="rId119" Type="http://schemas.openxmlformats.org/officeDocument/2006/relationships/hyperlink" Target="https://portal.3gpp.org/desktopmodules/Release/ReleaseDetails.aspx?releaseId=192" TargetMode="External"/><Relationship Id="rId270" Type="http://schemas.openxmlformats.org/officeDocument/2006/relationships/comments" Target="../comments1.xml"/><Relationship Id="rId44" Type="http://schemas.openxmlformats.org/officeDocument/2006/relationships/hyperlink" Target="https://portal.3gpp.org/desktopmodules/Specifications/SpecificationDetails.aspx?specificationId=2606" TargetMode="External"/><Relationship Id="rId65" Type="http://schemas.openxmlformats.org/officeDocument/2006/relationships/hyperlink" Target="https://www.3gpp.org/ftp/TSG_RAN/WG5_Test_ex-T1/TSGR5_96_Electronic/Docs/R5-224634.zip" TargetMode="External"/><Relationship Id="rId86" Type="http://schemas.openxmlformats.org/officeDocument/2006/relationships/hyperlink" Target="https://portal.3gpp.org/desktopmodules/Specifications/SpecificationDetails.aspx?specificationId=3387" TargetMode="External"/><Relationship Id="rId130" Type="http://schemas.openxmlformats.org/officeDocument/2006/relationships/hyperlink" Target="https://portal.3gpp.org/ngppapp/CreateTdoc.aspx?mode=view&amp;contributionId=1345686" TargetMode="External"/><Relationship Id="rId151" Type="http://schemas.openxmlformats.org/officeDocument/2006/relationships/hyperlink" Target="https://portal.3gpp.org/desktopmodules/Specifications/SpecificationDetails.aspx?specificationId=3377" TargetMode="External"/><Relationship Id="rId172" Type="http://schemas.openxmlformats.org/officeDocument/2006/relationships/hyperlink" Target="https://portal.3gpp.org/desktopmodules/Specifications/SpecificationDetails.aspx?specificationId=3377" TargetMode="External"/><Relationship Id="rId193" Type="http://schemas.openxmlformats.org/officeDocument/2006/relationships/hyperlink" Target="https://portal.3gpp.org/desktopmodules/WorkItem/WorkItemDetails.aspx?workitemId=950066" TargetMode="External"/><Relationship Id="rId207" Type="http://schemas.openxmlformats.org/officeDocument/2006/relationships/hyperlink" Target="https://portal.3gpp.org/ngppapp/CreateTdoc.aspx?mode=view&amp;contributionId=1344705" TargetMode="External"/><Relationship Id="rId228" Type="http://schemas.openxmlformats.org/officeDocument/2006/relationships/hyperlink" Target="https://portal.3gpp.org/desktopmodules/WorkItem/WorkItemDetails.aspx?workitemId=950063" TargetMode="External"/><Relationship Id="rId249" Type="http://schemas.openxmlformats.org/officeDocument/2006/relationships/hyperlink" Target="https://portal.3gpp.org/desktopmodules/Release/ReleaseDetails.aspx?releaseId=191" TargetMode="External"/><Relationship Id="rId13" Type="http://schemas.openxmlformats.org/officeDocument/2006/relationships/hyperlink" Target="https://portal.3gpp.org/desktopmodules/Specifications/SpecificationDetails.aspx?specificationId=2470" TargetMode="External"/><Relationship Id="rId109" Type="http://schemas.openxmlformats.org/officeDocument/2006/relationships/hyperlink" Target="https://portal.3gpp.org/desktopmodules/WorkItem/WorkItemDetails.aspx?workitemId=911001" TargetMode="External"/><Relationship Id="rId260" Type="http://schemas.openxmlformats.org/officeDocument/2006/relationships/hyperlink" Target="https://portal.3gpp.org/desktopmodules/Specifications/SpecificationDetails.aspx?specificationId=3377" TargetMode="External"/><Relationship Id="rId34" Type="http://schemas.openxmlformats.org/officeDocument/2006/relationships/hyperlink" Target="https://portal.3gpp.org/desktopmodules/WorkItem/WorkItemDetails.aspx?workitemId=900057" TargetMode="External"/><Relationship Id="rId55" Type="http://schemas.openxmlformats.org/officeDocument/2006/relationships/hyperlink" Target="https://www.3gpp.org/ftp/TSG_RAN/WG5_Test_ex-T1/TSGR5_96_Electronic/Docs/R5-224438.zip" TargetMode="External"/><Relationship Id="rId76"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WorkItem/WorkItemDetails.aspx?workitemId=830083" TargetMode="External"/><Relationship Id="rId120" Type="http://schemas.openxmlformats.org/officeDocument/2006/relationships/hyperlink" Target="https://portal.3gpp.org/desktopmodules/Specifications/SpecificationDetails.aspx?specificationId=3387" TargetMode="External"/><Relationship Id="rId141" Type="http://schemas.openxmlformats.org/officeDocument/2006/relationships/hyperlink" Target="https://portal.3gpp.org/ngppapp/CreateTdoc.aspx?mode=view&amp;contributionId=1346823" TargetMode="External"/><Relationship Id="rId7" Type="http://schemas.openxmlformats.org/officeDocument/2006/relationships/hyperlink" Target="https://portal.3gpp.org/ngppapp/CreateTdoc.aspx?mode=view&amp;contributionId=1343577" TargetMode="External"/><Relationship Id="rId162" Type="http://schemas.openxmlformats.org/officeDocument/2006/relationships/hyperlink" Target="https://portal.3gpp.org/desktopmodules/Release/ReleaseDetails.aspx?releaseId=191" TargetMode="External"/><Relationship Id="rId183" Type="http://schemas.openxmlformats.org/officeDocument/2006/relationships/hyperlink" Target="https://portal.3gpp.org/desktopmodules/WorkItem/WorkItemDetails.aspx?workitemId=880072" TargetMode="External"/><Relationship Id="rId218" Type="http://schemas.openxmlformats.org/officeDocument/2006/relationships/hyperlink" Target="https://webapp.etsi.org/teldir/ListPersDetails.asp?PersId=28887" TargetMode="External"/><Relationship Id="rId239" Type="http://schemas.openxmlformats.org/officeDocument/2006/relationships/hyperlink" Target="https://portal.3gpp.org/desktopmodules/Specifications/SpecificationDetails.aspx?specificationId=3377" TargetMode="External"/><Relationship Id="rId250" Type="http://schemas.openxmlformats.org/officeDocument/2006/relationships/hyperlink" Target="https://portal.3gpp.org/desktopmodules/Specifications/SpecificationDetails.aspx?specificationId=3377" TargetMode="External"/><Relationship Id="rId24" Type="http://schemas.openxmlformats.org/officeDocument/2006/relationships/hyperlink" Target="https://portal.3gpp.org/desktopmodules/Specifications/SpecificationDetails.aspx?specificationId=2470" TargetMode="External"/><Relationship Id="rId45" Type="http://schemas.openxmlformats.org/officeDocument/2006/relationships/hyperlink" Target="https://portal.3gpp.org/desktopmodules/WorkItem/WorkItemDetails.aspx?workitemId=900057" TargetMode="External"/><Relationship Id="rId66" Type="http://schemas.openxmlformats.org/officeDocument/2006/relationships/hyperlink" Target="https://webapp.etsi.org/teldir/ListPersDetails.asp?PersId=89240" TargetMode="External"/><Relationship Id="rId87" Type="http://schemas.openxmlformats.org/officeDocument/2006/relationships/hyperlink" Target="https://www.3gpp.org/ftp/TSG_RAN/WG5_Test_ex-T1/TSGR5_96_Electronic/Docs/R5-225077.zip" TargetMode="External"/><Relationship Id="rId110" Type="http://schemas.openxmlformats.org/officeDocument/2006/relationships/hyperlink" Target="https://www.3gpp.org/ftp/TSG_RAN/WG5_Test_ex-T1/TSGR5_96_Electronic/Docs/R5-225752.zip" TargetMode="External"/><Relationship Id="rId131" Type="http://schemas.openxmlformats.org/officeDocument/2006/relationships/hyperlink" Target="https://portal.3gpp.org/desktopmodules/Release/ReleaseDetails.aspx?releaseId=192" TargetMode="External"/><Relationship Id="rId152" Type="http://schemas.openxmlformats.org/officeDocument/2006/relationships/hyperlink" Target="https://www.3gpp.org/ftp/TSG_RAN/WG5_Test_ex-T1/TSGR5_96_Electronic/Docs/R5-224002.zip" TargetMode="External"/><Relationship Id="rId173" Type="http://schemas.openxmlformats.org/officeDocument/2006/relationships/hyperlink" Target="https://portal.3gpp.org/desktopmodules/WorkItem/WorkItemDetails.aspx?workitemId=880068" TargetMode="External"/><Relationship Id="rId194" Type="http://schemas.openxmlformats.org/officeDocument/2006/relationships/hyperlink" Target="https://www.3gpp.org/ftp/TSG_RAN/WG5_Test_ex-T1/TSGR5_96_Electronic/Docs/R5-225261.zip" TargetMode="External"/><Relationship Id="rId208" Type="http://schemas.openxmlformats.org/officeDocument/2006/relationships/hyperlink" Target="https://portal.3gpp.org/desktopmodules/Release/ReleaseDetails.aspx?releaseId=191" TargetMode="External"/><Relationship Id="rId229" Type="http://schemas.openxmlformats.org/officeDocument/2006/relationships/hyperlink" Target="https://www.3gpp.org/ftp/TSG_RAN/WG5_Test_ex-T1/TSGR5_96_Electronic/Docs/R5-225341.zip" TargetMode="External"/><Relationship Id="rId240" Type="http://schemas.openxmlformats.org/officeDocument/2006/relationships/hyperlink" Target="https://portal.3gpp.org/desktopmodules/WorkItem/WorkItemDetails.aspx?workitemId=950066" TargetMode="External"/><Relationship Id="rId261" Type="http://schemas.openxmlformats.org/officeDocument/2006/relationships/hyperlink" Target="https://portal.3gpp.org/desktopmodules/WorkItem/WorkItemDetails.aspx?workitemId=860099" TargetMode="External"/><Relationship Id="rId14" Type="http://schemas.openxmlformats.org/officeDocument/2006/relationships/hyperlink" Target="https://portal.3gpp.org/desktopmodules/WorkItem/WorkItemDetails.aspx?workitemId=770064" TargetMode="External"/><Relationship Id="rId35" Type="http://schemas.openxmlformats.org/officeDocument/2006/relationships/hyperlink" Target="https://www.3gpp.org/ftp/TSG_RAN/WG5_Test_ex-T1/TSGR5_96_Electronic/Docs/R5-224411.zip" TargetMode="External"/><Relationship Id="rId56" Type="http://schemas.openxmlformats.org/officeDocument/2006/relationships/hyperlink" Target="https://webapp.etsi.org/teldir/ListPersDetails.asp?PersId=62015" TargetMode="External"/><Relationship Id="rId77" Type="http://schemas.openxmlformats.org/officeDocument/2006/relationships/hyperlink" Target="https://portal.3gpp.org/desktopmodules/Specifications/SpecificationDetails.aspx?specificationId=3387" TargetMode="External"/><Relationship Id="rId100" Type="http://schemas.openxmlformats.org/officeDocument/2006/relationships/hyperlink" Target="https://portal.3gpp.org/ngppapp/CreateTdoc.aspx?mode=view&amp;contributionId=1345673" TargetMode="External"/><Relationship Id="rId8" Type="http://schemas.openxmlformats.org/officeDocument/2006/relationships/hyperlink" Target="https://portal.3gpp.org/desktopmodules/Release/ReleaseDetails.aspx?releaseId=191" TargetMode="External"/><Relationship Id="rId98" Type="http://schemas.openxmlformats.org/officeDocument/2006/relationships/hyperlink" Target="https://www.3gpp.org/ftp/TSG_RAN/WG5_Test_ex-T1/TSGR5_96_Electronic/Docs/R5-225724.zip" TargetMode="External"/><Relationship Id="rId121" Type="http://schemas.openxmlformats.org/officeDocument/2006/relationships/hyperlink" Target="https://portal.3gpp.org/desktopmodules/WorkItem/WorkItemDetails.aspx?workitemId=940090" TargetMode="External"/><Relationship Id="rId142" Type="http://schemas.openxmlformats.org/officeDocument/2006/relationships/hyperlink" Target="https://portal.3gpp.org/desktopmodules/Release/ReleaseDetails.aspx?releaseId=192" TargetMode="External"/><Relationship Id="rId163" Type="http://schemas.openxmlformats.org/officeDocument/2006/relationships/hyperlink" Target="https://portal.3gpp.org/desktopmodules/Specifications/SpecificationDetails.aspx?specificationId=3377" TargetMode="External"/><Relationship Id="rId184" Type="http://schemas.openxmlformats.org/officeDocument/2006/relationships/hyperlink" Target="https://www.3gpp.org/ftp/TSG_RAN/WG5_Test_ex-T1/TSGR5_96_Electronic/Docs/R5-224590.zip" TargetMode="External"/><Relationship Id="rId219" Type="http://schemas.openxmlformats.org/officeDocument/2006/relationships/hyperlink" Target="https://portal.3gpp.org/ngppapp/CreateTdoc.aspx?mode=view&amp;contributionId=1346275" TargetMode="External"/><Relationship Id="rId230" Type="http://schemas.openxmlformats.org/officeDocument/2006/relationships/hyperlink" Target="https://webapp.etsi.org/teldir/ListPersDetails.asp?PersId=28887" TargetMode="External"/><Relationship Id="rId251" Type="http://schemas.openxmlformats.org/officeDocument/2006/relationships/hyperlink" Target="https://www.3gpp.org/ftp/TSG_RAN/WG5_Test_ex-T1/TSGR5_96_Electronic/Docs/R5-225415.zip" TargetMode="External"/><Relationship Id="rId25" Type="http://schemas.openxmlformats.org/officeDocument/2006/relationships/hyperlink" Target="https://www.3gpp.org/ftp/TSG_RAN/WG5_Test_ex-T1/TSGR5_96_Electronic/Docs/R5-224409.zip" TargetMode="External"/><Relationship Id="rId46" Type="http://schemas.openxmlformats.org/officeDocument/2006/relationships/hyperlink" Target="https://www.3gpp.org/ftp/TSG_RAN/WG5_Test_ex-T1/TSGR5_96_Electronic/Docs/R5-223968.zip" TargetMode="External"/><Relationship Id="rId67" Type="http://schemas.openxmlformats.org/officeDocument/2006/relationships/hyperlink" Target="https://portal.3gpp.org/desktopmodules/Release/ReleaseDetails.aspx?releaseId=192" TargetMode="External"/><Relationship Id="rId88" Type="http://schemas.openxmlformats.org/officeDocument/2006/relationships/hyperlink" Target="https://webapp.etsi.org/teldir/ListPersDetails.asp?PersId=82979" TargetMode="External"/><Relationship Id="rId111" Type="http://schemas.openxmlformats.org/officeDocument/2006/relationships/hyperlink" Target="https://webapp.etsi.org/teldir/ListPersDetails.asp?PersId=28887" TargetMode="External"/><Relationship Id="rId132" Type="http://schemas.openxmlformats.org/officeDocument/2006/relationships/hyperlink" Target="https://portal.3gpp.org/desktopmodules/Specifications/SpecificationDetails.aspx?specificationId=3387" TargetMode="External"/><Relationship Id="rId153" Type="http://schemas.openxmlformats.org/officeDocument/2006/relationships/hyperlink" Target="https://webapp.etsi.org/teldir/ListPersDetails.asp?PersId=72872" TargetMode="External"/><Relationship Id="rId174" Type="http://schemas.openxmlformats.org/officeDocument/2006/relationships/hyperlink" Target="https://www.3gpp.org/ftp/TSG_RAN/WG5_Test_ex-T1/TSGR5_96_Electronic/Docs/R5-224439.zip" TargetMode="External"/><Relationship Id="rId195" Type="http://schemas.openxmlformats.org/officeDocument/2006/relationships/hyperlink" Target="https://webapp.etsi.org/teldir/ListPersDetails.asp?PersId=28887" TargetMode="External"/><Relationship Id="rId209" Type="http://schemas.openxmlformats.org/officeDocument/2006/relationships/hyperlink" Target="https://portal.3gpp.org/desktopmodules/Specifications/SpecificationDetails.aspx?specificationId=3377" TargetMode="External"/><Relationship Id="rId220" Type="http://schemas.openxmlformats.org/officeDocument/2006/relationships/hyperlink" Target="https://portal.3gpp.org/desktopmodules/Release/ReleaseDetails.aspx?releaseId=191" TargetMode="External"/><Relationship Id="rId241" Type="http://schemas.openxmlformats.org/officeDocument/2006/relationships/hyperlink" Target="https://www.3gpp.org/ftp/TSG_RAN/WG5_Test_ex-T1/TSGR5_96_Electronic/Docs/R5-225413.zip" TargetMode="External"/><Relationship Id="rId15" Type="http://schemas.openxmlformats.org/officeDocument/2006/relationships/hyperlink" Target="https://www.3gpp.org/ftp/TSG_RAN/WG5_Test_ex-T1/TSGR5_96_Electronic/Docs/R5-224826.zip" TargetMode="External"/><Relationship Id="rId36" Type="http://schemas.openxmlformats.org/officeDocument/2006/relationships/hyperlink" Target="https://webapp.etsi.org/teldir/ListPersDetails.asp?PersId=50266" TargetMode="External"/><Relationship Id="rId57" Type="http://schemas.openxmlformats.org/officeDocument/2006/relationships/hyperlink" Target="https://portal.3gpp.org/desktopmodules/Release/ReleaseDetails.aspx?releaseId=192" TargetMode="External"/><Relationship Id="rId262" Type="http://schemas.openxmlformats.org/officeDocument/2006/relationships/hyperlink" Target="https://www.3gpp.org/ftp/TSG_RAN/WG5_Test_ex-T1/TSGR5_96_Electronic/Docs/R5-225452.zip" TargetMode="External"/><Relationship Id="rId78" Type="http://schemas.openxmlformats.org/officeDocument/2006/relationships/hyperlink" Target="https://portal.3gpp.org/desktopmodules/WorkItem/WorkItemDetails.aspx?workitemId=911003" TargetMode="External"/><Relationship Id="rId99" Type="http://schemas.openxmlformats.org/officeDocument/2006/relationships/hyperlink" Target="https://webapp.etsi.org/teldir/ListPersDetails.asp?PersId=28887" TargetMode="External"/><Relationship Id="rId101" Type="http://schemas.openxmlformats.org/officeDocument/2006/relationships/hyperlink" Target="https://portal.3gpp.org/desktopmodules/Release/ReleaseDetails.aspx?releaseId=192" TargetMode="External"/><Relationship Id="rId122" Type="http://schemas.openxmlformats.org/officeDocument/2006/relationships/hyperlink" Target="https://www.3gpp.org/ftp/TSG_RAN/WG5_Test_ex-T1/TSGR5_96_Electronic/Docs/R5-225764.zip" TargetMode="External"/><Relationship Id="rId143" Type="http://schemas.openxmlformats.org/officeDocument/2006/relationships/hyperlink" Target="https://portal.3gpp.org/desktopmodules/Specifications/SpecificationDetails.aspx?specificationId=3387" TargetMode="External"/><Relationship Id="rId164" Type="http://schemas.openxmlformats.org/officeDocument/2006/relationships/hyperlink" Target="https://www.3gpp.org/ftp/TSG_RAN/WG5_Test_ex-T1/TSGR5_96_Electronic/Docs/R5-224341.zip" TargetMode="External"/><Relationship Id="rId185" Type="http://schemas.openxmlformats.org/officeDocument/2006/relationships/hyperlink" Target="https://webapp.etsi.org/teldir/ListPersDetails.asp?PersId=89694" TargetMode="External"/><Relationship Id="rId9" Type="http://schemas.openxmlformats.org/officeDocument/2006/relationships/hyperlink" Target="https://portal.3gpp.org/desktopmodules/Specifications/SpecificationDetails.aspx?specificationId=2374" TargetMode="External"/><Relationship Id="rId210" Type="http://schemas.openxmlformats.org/officeDocument/2006/relationships/hyperlink" Target="https://portal.3gpp.org/desktopmodules/WorkItem/WorkItemDetails.aspx?workitemId=880071" TargetMode="External"/><Relationship Id="rId26" Type="http://schemas.openxmlformats.org/officeDocument/2006/relationships/hyperlink" Target="https://webapp.etsi.org/teldir/ListPersDetails.asp?PersId=50266" TargetMode="External"/><Relationship Id="rId231" Type="http://schemas.openxmlformats.org/officeDocument/2006/relationships/hyperlink" Target="https://portal.3gpp.org/ngppapp/CreateTdoc.aspx?mode=view&amp;contributionId=1346476" TargetMode="External"/><Relationship Id="rId252" Type="http://schemas.openxmlformats.org/officeDocument/2006/relationships/hyperlink" Target="https://webapp.etsi.org/teldir/ListPersDetails.asp?PersId=28887" TargetMode="External"/><Relationship Id="rId47" Type="http://schemas.openxmlformats.org/officeDocument/2006/relationships/hyperlink" Target="https://webapp.etsi.org/teldir/ListPersDetails.asp?PersId=66591" TargetMode="External"/><Relationship Id="rId68" Type="http://schemas.openxmlformats.org/officeDocument/2006/relationships/hyperlink" Target="https://portal.3gpp.org/desktopmodules/Specifications/SpecificationDetails.aspx?specificationId=3387" TargetMode="External"/><Relationship Id="rId89" Type="http://schemas.openxmlformats.org/officeDocument/2006/relationships/hyperlink" Target="https://portal.3gpp.org/desktopmodules/Release/ReleaseDetails.aspx?releaseId=192" TargetMode="External"/><Relationship Id="rId112" Type="http://schemas.openxmlformats.org/officeDocument/2006/relationships/hyperlink" Target="https://portal.3gpp.org/ngppapp/CreateTdoc.aspx?mode=view&amp;contributionId=1344286" TargetMode="External"/><Relationship Id="rId133" Type="http://schemas.openxmlformats.org/officeDocument/2006/relationships/hyperlink" Target="https://portal.3gpp.org/desktopmodules/WorkItem/WorkItemDetails.aspx?workitemId=940092" TargetMode="External"/><Relationship Id="rId154" Type="http://schemas.openxmlformats.org/officeDocument/2006/relationships/hyperlink" Target="https://portal.3gpp.org/desktopmodules/Release/ReleaseDetails.aspx?releaseId=191" TargetMode="External"/><Relationship Id="rId175" Type="http://schemas.openxmlformats.org/officeDocument/2006/relationships/hyperlink" Target="https://webapp.etsi.org/teldir/ListPersDetails.asp?PersId=68613" TargetMode="External"/><Relationship Id="rId196" Type="http://schemas.openxmlformats.org/officeDocument/2006/relationships/hyperlink" Target="https://portal.3gpp.org/desktopmodules/Release/ReleaseDetails.aspx?releaseId=191" TargetMode="External"/><Relationship Id="rId200" Type="http://schemas.openxmlformats.org/officeDocument/2006/relationships/hyperlink" Target="https://webapp.etsi.org/teldir/ListPersDetails.asp?PersId=28887" TargetMode="External"/><Relationship Id="rId16" Type="http://schemas.openxmlformats.org/officeDocument/2006/relationships/hyperlink" Target="https://webapp.etsi.org/teldir/ListPersDetails.asp?PersId=91833" TargetMode="External"/><Relationship Id="rId221" Type="http://schemas.openxmlformats.org/officeDocument/2006/relationships/hyperlink" Target="https://portal.3gpp.org/desktopmodules/Specifications/SpecificationDetails.aspx?specificationId=3377" TargetMode="External"/><Relationship Id="rId242" Type="http://schemas.openxmlformats.org/officeDocument/2006/relationships/hyperlink" Target="https://webapp.etsi.org/teldir/ListPersDetails.asp?PersId=28887" TargetMode="External"/><Relationship Id="rId263" Type="http://schemas.openxmlformats.org/officeDocument/2006/relationships/hyperlink" Target="https://webapp.etsi.org/teldir/ListPersDetails.asp?PersId=28887" TargetMode="External"/><Relationship Id="rId37" Type="http://schemas.openxmlformats.org/officeDocument/2006/relationships/hyperlink" Target="https://portal.3gpp.org/desktopmodules/Release/ReleaseDetails.aspx?releaseId=191" TargetMode="External"/><Relationship Id="rId58" Type="http://schemas.openxmlformats.org/officeDocument/2006/relationships/hyperlink" Target="https://portal.3gpp.org/desktopmodules/Specifications/SpecificationDetails.aspx?specificationId=3387" TargetMode="External"/><Relationship Id="rId79" Type="http://schemas.openxmlformats.org/officeDocument/2006/relationships/hyperlink" Target="https://www.3gpp.org/ftp/TSG_RAN/WG5_Test_ex-T1/TSGR5_96_Electronic/Docs/R5-224968.zip" TargetMode="External"/><Relationship Id="rId102" Type="http://schemas.openxmlformats.org/officeDocument/2006/relationships/hyperlink" Target="https://portal.3gpp.org/desktopmodules/Specifications/SpecificationDetails.aspx?specificationId=3387" TargetMode="External"/><Relationship Id="rId123" Type="http://schemas.openxmlformats.org/officeDocument/2006/relationships/hyperlink" Target="https://webapp.etsi.org/teldir/ListPersDetails.asp?PersId=28887" TargetMode="External"/><Relationship Id="rId144" Type="http://schemas.openxmlformats.org/officeDocument/2006/relationships/hyperlink" Target="https://www.3gpp.org/ftp/TSG_RAN/WG5_Test_ex-T1/TSGR5_96_Electronic/Docs/R5-223998.zip" TargetMode="External"/><Relationship Id="rId90" Type="http://schemas.openxmlformats.org/officeDocument/2006/relationships/hyperlink" Target="https://portal.3gpp.org/desktopmodules/Specifications/SpecificationDetails.aspx?specificationId=3387" TargetMode="External"/><Relationship Id="rId165" Type="http://schemas.openxmlformats.org/officeDocument/2006/relationships/hyperlink" Target="https://webapp.etsi.org/teldir/ListPersDetails.asp?PersId=63855" TargetMode="External"/><Relationship Id="rId186" Type="http://schemas.openxmlformats.org/officeDocument/2006/relationships/hyperlink" Target="https://portal.3gpp.org/desktopmodules/Release/ReleaseDetails.aspx?releaseId=192" TargetMode="External"/><Relationship Id="rId211" Type="http://schemas.openxmlformats.org/officeDocument/2006/relationships/hyperlink" Target="https://www.3gpp.org/ftp/TSG_RAN/WG5_Test_ex-T1/TSGR5_96_Electronic/Docs/R5-225309.zip" TargetMode="External"/><Relationship Id="rId232"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ngppapp/CreateTdoc.aspx?mode=view&amp;contributionId=1345281" TargetMode="External"/><Relationship Id="rId27" Type="http://schemas.openxmlformats.org/officeDocument/2006/relationships/hyperlink" Target="https://portal.3gpp.org/desktopmodules/Release/ReleaseDetails.aspx?releaseId=191" TargetMode="External"/><Relationship Id="rId48" Type="http://schemas.openxmlformats.org/officeDocument/2006/relationships/hyperlink" Target="https://portal.3gpp.org/desktopmodules/Release/ReleaseDetails.aspx?releaseId=192" TargetMode="External"/><Relationship Id="rId69" Type="http://schemas.openxmlformats.org/officeDocument/2006/relationships/hyperlink" Target="https://www.3gpp.org/ftp/TSG_RAN/WG5_Test_ex-T1/TSGR5_96_Electronic/Docs/R5-224839.zip" TargetMode="External"/><Relationship Id="rId113" Type="http://schemas.openxmlformats.org/officeDocument/2006/relationships/hyperlink" Target="https://portal.3gpp.org/desktopmodules/Release/ReleaseDetails.aspx?releaseId=192" TargetMode="External"/><Relationship Id="rId134" Type="http://schemas.openxmlformats.org/officeDocument/2006/relationships/hyperlink" Target="https://www.3gpp.org/ftp/TSG_RAN/WG5_Test_ex-T1/TSGR5_96_Electronic/Docs/R5-225814.zip" TargetMode="External"/><Relationship Id="rId80" Type="http://schemas.openxmlformats.org/officeDocument/2006/relationships/hyperlink" Target="https://webapp.etsi.org/teldir/ListPersDetails.asp?PersId=76182" TargetMode="External"/><Relationship Id="rId155" Type="http://schemas.openxmlformats.org/officeDocument/2006/relationships/hyperlink" Target="https://portal.3gpp.org/desktopmodules/Specifications/SpecificationDetails.aspx?specificationId=3377" TargetMode="External"/><Relationship Id="rId176" Type="http://schemas.openxmlformats.org/officeDocument/2006/relationships/hyperlink" Target="https://portal.3gpp.org/desktopmodules/Release/ReleaseDetails.aspx?releaseId=191" TargetMode="External"/><Relationship Id="rId197" Type="http://schemas.openxmlformats.org/officeDocument/2006/relationships/hyperlink" Target="https://portal.3gpp.org/desktopmodules/Specifications/SpecificationDetails.aspx?specificationId=3377" TargetMode="External"/><Relationship Id="rId201" Type="http://schemas.openxmlformats.org/officeDocument/2006/relationships/hyperlink" Target="https://portal.3gpp.org/ngppapp/CreateTdoc.aspx?mode=view&amp;contributionId=1345201" TargetMode="External"/><Relationship Id="rId222" Type="http://schemas.openxmlformats.org/officeDocument/2006/relationships/hyperlink" Target="https://portal.3gpp.org/desktopmodules/WorkItem/WorkItemDetails.aspx?workitemId=911004" TargetMode="External"/><Relationship Id="rId243" Type="http://schemas.openxmlformats.org/officeDocument/2006/relationships/hyperlink" Target="https://portal.3gpp.org/ngppapp/CreateTdoc.aspx?mode=view&amp;contributionId=1343574" TargetMode="External"/><Relationship Id="rId264" Type="http://schemas.openxmlformats.org/officeDocument/2006/relationships/hyperlink" Target="https://portal.3gpp.org/ngppapp/CreateTdoc.aspx?mode=view&amp;contributionId=1362073" TargetMode="External"/><Relationship Id="rId17" Type="http://schemas.openxmlformats.org/officeDocument/2006/relationships/hyperlink" Target="https://portal.3gpp.org/desktopmodules/Release/ReleaseDetails.aspx?releaseId=192" TargetMode="External"/><Relationship Id="rId38" Type="http://schemas.openxmlformats.org/officeDocument/2006/relationships/hyperlink" Target="https://portal.3gpp.org/desktopmodules/Specifications/SpecificationDetails.aspx?specificationId=2606" TargetMode="External"/><Relationship Id="rId59" Type="http://schemas.openxmlformats.org/officeDocument/2006/relationships/hyperlink" Target="https://portal.3gpp.org/desktopmodules/WorkItem/WorkItemDetails.aspx?workitemId=830083" TargetMode="External"/><Relationship Id="rId103" Type="http://schemas.openxmlformats.org/officeDocument/2006/relationships/hyperlink" Target="https://portal.3gpp.org/desktopmodules/WorkItem/WorkItemDetails.aspx?workitemId=880070" TargetMode="External"/><Relationship Id="rId124" Type="http://schemas.openxmlformats.org/officeDocument/2006/relationships/hyperlink" Target="https://portal.3gpp.org/ngppapp/CreateTdoc.aspx?mode=view&amp;contributionId=1344260" TargetMode="External"/><Relationship Id="rId70" Type="http://schemas.openxmlformats.org/officeDocument/2006/relationships/hyperlink" Target="https://webapp.etsi.org/teldir/ListPersDetails.asp?PersId=65493" TargetMode="External"/><Relationship Id="rId91" Type="http://schemas.openxmlformats.org/officeDocument/2006/relationships/hyperlink" Target="https://portal.3gpp.org/desktopmodules/WorkItem/WorkItemDetails.aspx?workitemId=870061" TargetMode="External"/><Relationship Id="rId145" Type="http://schemas.openxmlformats.org/officeDocument/2006/relationships/hyperlink" Target="https://webapp.etsi.org/teldir/ListPersDetails.asp?PersId=72872" TargetMode="External"/><Relationship Id="rId166" Type="http://schemas.openxmlformats.org/officeDocument/2006/relationships/hyperlink" Target="https://portal.3gpp.org/desktopmodules/Release/ReleaseDetails.aspx?releaseId=191" TargetMode="External"/><Relationship Id="rId187" Type="http://schemas.openxmlformats.org/officeDocument/2006/relationships/hyperlink" Target="https://portal.3gpp.org/desktopmodules/Specifications/SpecificationDetails.aspx?specificationId=3377" TargetMode="External"/><Relationship Id="rId1" Type="http://schemas.openxmlformats.org/officeDocument/2006/relationships/hyperlink" Target="https://www.3gpp.org/ftp/TSG_RAN/WG5_Test_ex-T1/TSGR5_96_Electronic/Docs/R5-225190.zip" TargetMode="External"/><Relationship Id="rId212" Type="http://schemas.openxmlformats.org/officeDocument/2006/relationships/hyperlink" Target="https://webapp.etsi.org/teldir/ListPersDetails.asp?PersId=28887" TargetMode="External"/><Relationship Id="rId233" Type="http://schemas.openxmlformats.org/officeDocument/2006/relationships/hyperlink" Target="https://portal.3gpp.org/desktopmodules/Specifications/SpecificationDetails.aspx?specificationId=3377" TargetMode="External"/><Relationship Id="rId254" Type="http://schemas.openxmlformats.org/officeDocument/2006/relationships/hyperlink" Target="https://portal.3gpp.org/desktopmodules/Release/ReleaseDetails.aspx?releaseId=191" TargetMode="External"/><Relationship Id="rId28" Type="http://schemas.openxmlformats.org/officeDocument/2006/relationships/hyperlink" Target="https://portal.3gpp.org/desktopmodules/Specifications/SpecificationDetails.aspx?specificationId=2606" TargetMode="External"/><Relationship Id="rId49" Type="http://schemas.openxmlformats.org/officeDocument/2006/relationships/hyperlink" Target="https://portal.3gpp.org/desktopmodules/Specifications/SpecificationDetails.aspx?specificationId=3387" TargetMode="External"/><Relationship Id="rId114" Type="http://schemas.openxmlformats.org/officeDocument/2006/relationships/hyperlink" Target="https://portal.3gpp.org/desktopmodules/Specifications/SpecificationDetails.aspx?specificationId=3387" TargetMode="External"/><Relationship Id="rId60" Type="http://schemas.openxmlformats.org/officeDocument/2006/relationships/hyperlink" Target="https://www.3gpp.org/ftp/TSG_RAN/WG5_Test_ex-T1/TSGR5_96_Electronic/Docs/R5-224504.zip" TargetMode="External"/><Relationship Id="rId81" Type="http://schemas.openxmlformats.org/officeDocument/2006/relationships/hyperlink" Target="https://portal.3gpp.org/desktopmodules/Release/ReleaseDetails.aspx?releaseId=192" TargetMode="External"/><Relationship Id="rId135" Type="http://schemas.openxmlformats.org/officeDocument/2006/relationships/hyperlink" Target="https://webapp.etsi.org/teldir/ListPersDetails.asp?PersId=28887" TargetMode="External"/><Relationship Id="rId156" Type="http://schemas.openxmlformats.org/officeDocument/2006/relationships/hyperlink" Target="https://www.3gpp.org/ftp/TSG_RAN/WG5_Test_ex-T1/TSGR5_96_Electronic/Docs/R5-224032.zip" TargetMode="External"/><Relationship Id="rId177" Type="http://schemas.openxmlformats.org/officeDocument/2006/relationships/hyperlink" Target="https://portal.3gpp.org/desktopmodules/Specifications/SpecificationDetails.aspx?specificationId=3377" TargetMode="External"/><Relationship Id="rId198" Type="http://schemas.openxmlformats.org/officeDocument/2006/relationships/hyperlink" Target="https://portal.3gpp.org/desktopmodules/WorkItem/WorkItemDetails.aspx?workitemId=860099" TargetMode="External"/><Relationship Id="rId202" Type="http://schemas.openxmlformats.org/officeDocument/2006/relationships/hyperlink" Target="https://portal.3gpp.org/desktopmodules/Release/ReleaseDetails.aspx?releaseId=191" TargetMode="External"/><Relationship Id="rId223" Type="http://schemas.openxmlformats.org/officeDocument/2006/relationships/hyperlink" Target="https://www.3gpp.org/ftp/TSG_RAN/WG5_Test_ex-T1/TSGR5_96_Electronic/Docs/R5-225332.zip" TargetMode="External"/><Relationship Id="rId244" Type="http://schemas.openxmlformats.org/officeDocument/2006/relationships/hyperlink" Target="https://portal.3gpp.org/desktopmodules/Release/ReleaseDetails.aspx?releaseId=191" TargetMode="External"/><Relationship Id="rId18" Type="http://schemas.openxmlformats.org/officeDocument/2006/relationships/hyperlink" Target="https://portal.3gpp.org/desktopmodules/Specifications/SpecificationDetails.aspx?specificationId=2470" TargetMode="External"/><Relationship Id="rId39" Type="http://schemas.openxmlformats.org/officeDocument/2006/relationships/hyperlink" Target="https://portal.3gpp.org/desktopmodules/WorkItem/WorkItemDetails.aspx?workitemId=900057" TargetMode="External"/><Relationship Id="rId265" Type="http://schemas.openxmlformats.org/officeDocument/2006/relationships/hyperlink" Target="https://portal.3gpp.org/desktopmodules/Release/ReleaseDetails.aspx?releaseId=191" TargetMode="External"/><Relationship Id="rId50" Type="http://schemas.openxmlformats.org/officeDocument/2006/relationships/hyperlink" Target="https://www.3gpp.org/ftp/TSG_RAN/WG5_Test_ex-T1/TSGR5_96_Electronic/Docs/R5-224381.zip" TargetMode="External"/><Relationship Id="rId104" Type="http://schemas.openxmlformats.org/officeDocument/2006/relationships/hyperlink" Target="https://www.3gpp.org/ftp/TSG_RAN/WG5_Test_ex-T1/TSGR5_96_Electronic/Docs/R5-225747.zip" TargetMode="External"/><Relationship Id="rId125" Type="http://schemas.openxmlformats.org/officeDocument/2006/relationships/hyperlink" Target="https://portal.3gpp.org/desktopmodules/Release/ReleaseDetails.aspx?releaseId=192" TargetMode="External"/><Relationship Id="rId146" Type="http://schemas.openxmlformats.org/officeDocument/2006/relationships/hyperlink" Target="https://portal.3gpp.org/desktopmodules/Release/ReleaseDetails.aspx?releaseId=191" TargetMode="External"/><Relationship Id="rId167" Type="http://schemas.openxmlformats.org/officeDocument/2006/relationships/hyperlink" Target="https://portal.3gpp.org/desktopmodules/Specifications/SpecificationDetails.aspx?specificationId=3377" TargetMode="External"/><Relationship Id="rId188" Type="http://schemas.openxmlformats.org/officeDocument/2006/relationships/hyperlink" Target="https://portal.3gpp.org/desktopmodules/WorkItem/WorkItemDetails.aspx?workitemId=950065" TargetMode="External"/><Relationship Id="rId71" Type="http://schemas.openxmlformats.org/officeDocument/2006/relationships/hyperlink" Target="https://portal.3gpp.org/desktopmodules/Release/ReleaseDetails.aspx?releaseId=192" TargetMode="External"/><Relationship Id="rId92" Type="http://schemas.openxmlformats.org/officeDocument/2006/relationships/hyperlink" Target="https://www.3gpp.org/ftp/TSG_RAN/WG5_Test_ex-T1/TSGR5_96_Electronic/Docs/R5-225710.zip" TargetMode="External"/><Relationship Id="rId213" Type="http://schemas.openxmlformats.org/officeDocument/2006/relationships/hyperlink" Target="https://portal.3gpp.org/ngppapp/CreateTdoc.aspx?mode=view&amp;contributionId=1344395" TargetMode="External"/><Relationship Id="rId234" Type="http://schemas.openxmlformats.org/officeDocument/2006/relationships/hyperlink" Target="https://portal.3gpp.org/desktopmodules/WorkItem/WorkItemDetails.aspx?workitemId=950065" TargetMode="External"/><Relationship Id="rId2" Type="http://schemas.openxmlformats.org/officeDocument/2006/relationships/hyperlink" Target="https://webapp.etsi.org/teldir/ListPersDetails.asp?PersId=62771" TargetMode="External"/><Relationship Id="rId29" Type="http://schemas.openxmlformats.org/officeDocument/2006/relationships/hyperlink" Target="https://portal.3gpp.org/desktopmodules/WorkItem/WorkItemDetails.aspx?workitemId=900057" TargetMode="External"/><Relationship Id="rId255" Type="http://schemas.openxmlformats.org/officeDocument/2006/relationships/hyperlink" Target="https://portal.3gpp.org/desktopmodules/Specifications/SpecificationDetails.aspx?specificationId=3377" TargetMode="External"/><Relationship Id="rId40" Type="http://schemas.openxmlformats.org/officeDocument/2006/relationships/hyperlink" Target="https://www.3gpp.org/ftp/TSG_RAN/WG5_Test_ex-T1/TSGR5_96_Electronic/Docs/R5-225315.zip" TargetMode="External"/><Relationship Id="rId115" Type="http://schemas.openxmlformats.org/officeDocument/2006/relationships/hyperlink" Target="https://portal.3gpp.org/desktopmodules/WorkItem/WorkItemDetails.aspx?workitemId=920065" TargetMode="External"/><Relationship Id="rId136" Type="http://schemas.openxmlformats.org/officeDocument/2006/relationships/hyperlink" Target="https://portal.3gpp.org/ngppapp/CreateTdoc.aspx?mode=view&amp;contributionId=1344258" TargetMode="External"/><Relationship Id="rId157" Type="http://schemas.openxmlformats.org/officeDocument/2006/relationships/hyperlink" Target="https://webapp.etsi.org/teldir/ListPersDetails.asp?PersId=50266" TargetMode="External"/><Relationship Id="rId178" Type="http://schemas.openxmlformats.org/officeDocument/2006/relationships/hyperlink" Target="https://portal.3gpp.org/desktopmodules/WorkItem/WorkItemDetails.aspx?workitemId=911002" TargetMode="External"/><Relationship Id="rId61" Type="http://schemas.openxmlformats.org/officeDocument/2006/relationships/hyperlink" Target="https://webapp.etsi.org/teldir/ListPersDetails.asp?PersId=75459" TargetMode="External"/><Relationship Id="rId82" Type="http://schemas.openxmlformats.org/officeDocument/2006/relationships/hyperlink" Target="https://portal.3gpp.org/desktopmodules/Specifications/SpecificationDetails.aspx?specificationId=3387" TargetMode="External"/><Relationship Id="rId199" Type="http://schemas.openxmlformats.org/officeDocument/2006/relationships/hyperlink" Target="https://www.3gpp.org/ftp/TSG_RAN/WG5_Test_ex-T1/TSGR5_96_Electronic/Docs/R5-225296.zip" TargetMode="External"/><Relationship Id="rId203" Type="http://schemas.openxmlformats.org/officeDocument/2006/relationships/hyperlink" Target="https://portal.3gpp.org/desktopmodules/Specifications/SpecificationDetails.aspx?specificationId=3377" TargetMode="External"/><Relationship Id="rId19" Type="http://schemas.openxmlformats.org/officeDocument/2006/relationships/hyperlink" Target="https://portal.3gpp.org/desktopmodules/WorkItem/WorkItemDetails.aspx?workitemId=960081" TargetMode="External"/><Relationship Id="rId224" Type="http://schemas.openxmlformats.org/officeDocument/2006/relationships/hyperlink" Target="https://webapp.etsi.org/teldir/ListPersDetails.asp?PersId=28887" TargetMode="External"/><Relationship Id="rId245" Type="http://schemas.openxmlformats.org/officeDocument/2006/relationships/hyperlink" Target="https://portal.3gpp.org/desktopmodules/Specifications/SpecificationDetails.aspx?specificationId=3377" TargetMode="External"/><Relationship Id="rId266" Type="http://schemas.openxmlformats.org/officeDocument/2006/relationships/hyperlink" Target="https://portal.3gpp.org/desktopmodules/Specifications/SpecificationDetails.aspx?specificationId=3377" TargetMode="External"/><Relationship Id="rId30" Type="http://schemas.openxmlformats.org/officeDocument/2006/relationships/hyperlink" Target="https://www.3gpp.org/ftp/TSG_RAN/WG5_Test_ex-T1/TSGR5_96_Electronic/Docs/R5-224410.zip" TargetMode="External"/><Relationship Id="rId105" Type="http://schemas.openxmlformats.org/officeDocument/2006/relationships/hyperlink" Target="https://webapp.etsi.org/teldir/ListPersDetails.asp?PersId=28887" TargetMode="External"/><Relationship Id="rId126" Type="http://schemas.openxmlformats.org/officeDocument/2006/relationships/hyperlink" Target="https://portal.3gpp.org/desktopmodules/Specifications/SpecificationDetails.aspx?specificationId=3387" TargetMode="External"/><Relationship Id="rId147" Type="http://schemas.openxmlformats.org/officeDocument/2006/relationships/hyperlink" Target="https://portal.3gpp.org/desktopmodules/Specifications/SpecificationDetails.aspx?specificationId=3377" TargetMode="External"/><Relationship Id="rId168" Type="http://schemas.openxmlformats.org/officeDocument/2006/relationships/hyperlink" Target="https://portal.3gpp.org/desktopmodules/WorkItem/WorkItemDetails.aspx?workitemId=880072" TargetMode="External"/><Relationship Id="rId51" Type="http://schemas.openxmlformats.org/officeDocument/2006/relationships/hyperlink" Target="https://webapp.etsi.org/teldir/ListPersDetails.asp?PersId=81169" TargetMode="External"/><Relationship Id="rId72" Type="http://schemas.openxmlformats.org/officeDocument/2006/relationships/hyperlink" Target="https://portal.3gpp.org/desktopmodules/Specifications/SpecificationDetails.aspx?specificationId=3387" TargetMode="External"/><Relationship Id="rId93" Type="http://schemas.openxmlformats.org/officeDocument/2006/relationships/hyperlink" Target="https://webapp.etsi.org/teldir/ListPersDetails.asp?PersId=28887" TargetMode="External"/><Relationship Id="rId189" Type="http://schemas.openxmlformats.org/officeDocument/2006/relationships/hyperlink" Target="https://www.3gpp.org/ftp/TSG_RAN/WG5_Test_ex-T1/TSGR5_96_Electronic/Docs/R5-225174.zip" TargetMode="External"/><Relationship Id="rId3" Type="http://schemas.openxmlformats.org/officeDocument/2006/relationships/hyperlink" Target="https://portal.3gpp.org/desktopmodules/Release/ReleaseDetails.aspx?releaseId=191" TargetMode="External"/><Relationship Id="rId214" Type="http://schemas.openxmlformats.org/officeDocument/2006/relationships/hyperlink" Target="https://portal.3gpp.org/desktopmodules/Release/ReleaseDetails.aspx?releaseId=191" TargetMode="External"/><Relationship Id="rId235" Type="http://schemas.openxmlformats.org/officeDocument/2006/relationships/hyperlink" Target="https://www.3gpp.org/ftp/TSG_RAN/WG5_Test_ex-T1/TSGR5_96_Electronic/Docs/R5-225350.zip" TargetMode="External"/><Relationship Id="rId256" Type="http://schemas.openxmlformats.org/officeDocument/2006/relationships/hyperlink" Target="https://www.3gpp.org/ftp/TSG_RAN/WG5_Test_ex-T1/TSGR5_96_Electronic/Docs/R5-225417.zip" TargetMode="External"/><Relationship Id="rId116" Type="http://schemas.openxmlformats.org/officeDocument/2006/relationships/hyperlink" Target="https://www.3gpp.org/ftp/TSG_RAN/WG5_Test_ex-T1/TSGR5_96_Electronic/Docs/R5-225755.zip" TargetMode="External"/><Relationship Id="rId137" Type="http://schemas.openxmlformats.org/officeDocument/2006/relationships/hyperlink" Target="https://portal.3gpp.org/desktopmodules/Release/ReleaseDetails.aspx?releaseId=192" TargetMode="External"/><Relationship Id="rId158" Type="http://schemas.openxmlformats.org/officeDocument/2006/relationships/hyperlink" Target="https://portal.3gpp.org/desktopmodules/Release/ReleaseDetails.aspx?releaseId=191" TargetMode="External"/><Relationship Id="rId20" Type="http://schemas.openxmlformats.org/officeDocument/2006/relationships/hyperlink" Target="https://www.3gpp.org/ftp/TSG_RAN/WG5_Test_ex-T1/TSGR5_96_Electronic/Docs/R5-225836.zip" TargetMode="External"/><Relationship Id="rId41" Type="http://schemas.openxmlformats.org/officeDocument/2006/relationships/hyperlink" Target="https://webapp.etsi.org/teldir/ListPersDetails.asp?PersId=28887" TargetMode="External"/><Relationship Id="rId62" Type="http://schemas.openxmlformats.org/officeDocument/2006/relationships/hyperlink" Target="https://portal.3gpp.org/desktopmodules/Release/ReleaseDetails.aspx?releaseId=192" TargetMode="External"/><Relationship Id="rId83" Type="http://schemas.openxmlformats.org/officeDocument/2006/relationships/hyperlink" Target="https://www.3gpp.org/ftp/TSG_RAN/WG5_Test_ex-T1/TSGR5_96_Electronic/Docs/R5-224998.zip" TargetMode="External"/><Relationship Id="rId179" Type="http://schemas.openxmlformats.org/officeDocument/2006/relationships/hyperlink" Target="https://www.3gpp.org/ftp/TSG_RAN/WG5_Test_ex-T1/TSGR5_96_Electronic/Docs/R5-224479.zip" TargetMode="External"/><Relationship Id="rId190" Type="http://schemas.openxmlformats.org/officeDocument/2006/relationships/hyperlink" Target="https://webapp.etsi.org/teldir/ListPersDetails.asp?PersId=38975" TargetMode="External"/><Relationship Id="rId204" Type="http://schemas.openxmlformats.org/officeDocument/2006/relationships/hyperlink" Target="https://portal.3gpp.org/desktopmodules/WorkItem/WorkItemDetails.aspx?workitemId=880069" TargetMode="External"/><Relationship Id="rId225" Type="http://schemas.openxmlformats.org/officeDocument/2006/relationships/hyperlink" Target="https://portal.3gpp.org/ngppapp/CreateTdoc.aspx?mode=view&amp;contributionId=1344279" TargetMode="External"/><Relationship Id="rId246" Type="http://schemas.openxmlformats.org/officeDocument/2006/relationships/hyperlink" Target="https://www.3gpp.org/ftp/TSG_RAN/WG5_Test_ex-T1/TSGR5_96_Electronic/Docs/R5-225414.zip" TargetMode="External"/><Relationship Id="rId267" Type="http://schemas.openxmlformats.org/officeDocument/2006/relationships/hyperlink" Target="https://portal.3gpp.org/desktopmodules/WorkItem/WorkItemDetails.aspx?workitemId=750034" TargetMode="External"/><Relationship Id="rId106" Type="http://schemas.openxmlformats.org/officeDocument/2006/relationships/hyperlink" Target="https://portal.3gpp.org/ngppapp/CreateTdoc.aspx?mode=view&amp;contributionId=1343543" TargetMode="External"/><Relationship Id="rId127" Type="http://schemas.openxmlformats.org/officeDocument/2006/relationships/hyperlink" Target="https://portal.3gpp.org/desktopmodules/WorkItem/WorkItemDetails.aspx?workitemId=940092" TargetMode="External"/><Relationship Id="rId10" Type="http://schemas.openxmlformats.org/officeDocument/2006/relationships/hyperlink" Target="https://www.3gpp.org/ftp/TSG_RAN/WG5_Test_ex-T1/TSGR5_96_Electronic/Docs/R5-224416.zip" TargetMode="External"/><Relationship Id="rId31" Type="http://schemas.openxmlformats.org/officeDocument/2006/relationships/hyperlink" Target="https://webapp.etsi.org/teldir/ListPersDetails.asp?PersId=50266" TargetMode="External"/><Relationship Id="rId52" Type="http://schemas.openxmlformats.org/officeDocument/2006/relationships/hyperlink" Target="https://portal.3gpp.org/desktopmodules/Release/ReleaseDetails.aspx?releaseId=192" TargetMode="External"/><Relationship Id="rId73" Type="http://schemas.openxmlformats.org/officeDocument/2006/relationships/hyperlink" Target="https://portal.3gpp.org/desktopmodules/WorkItem/WorkItemDetails.aspx?workitemId=960090" TargetMode="External"/><Relationship Id="rId94" Type="http://schemas.openxmlformats.org/officeDocument/2006/relationships/hyperlink" Target="https://portal.3gpp.org/ngppapp/CreateTdoc.aspx?mode=view&amp;contributionId=1344434" TargetMode="External"/><Relationship Id="rId148" Type="http://schemas.openxmlformats.org/officeDocument/2006/relationships/hyperlink" Target="https://www.3gpp.org/ftp/TSG_RAN/WG5_Test_ex-T1/TSGR5_96_Electronic/Docs/R5-224000.zip" TargetMode="External"/><Relationship Id="rId169" Type="http://schemas.openxmlformats.org/officeDocument/2006/relationships/hyperlink" Target="https://www.3gpp.org/ftp/TSG_RAN/WG5_Test_ex-T1/TSGR5_96_Electronic/Docs/R5-224356.zip" TargetMode="External"/><Relationship Id="rId4" Type="http://schemas.openxmlformats.org/officeDocument/2006/relationships/hyperlink" Target="https://portal.3gpp.org/desktopmodules/Specifications/SpecificationDetails.aspx?specificationId=2374" TargetMode="External"/><Relationship Id="rId180" Type="http://schemas.openxmlformats.org/officeDocument/2006/relationships/hyperlink" Target="https://webapp.etsi.org/teldir/ListPersDetails.asp?PersId=89902" TargetMode="External"/><Relationship Id="rId215" Type="http://schemas.openxmlformats.org/officeDocument/2006/relationships/hyperlink" Target="https://portal.3gpp.org/desktopmodules/Specifications/SpecificationDetails.aspx?specificationId=3377" TargetMode="External"/><Relationship Id="rId236" Type="http://schemas.openxmlformats.org/officeDocument/2006/relationships/hyperlink" Target="https://webapp.etsi.org/teldir/ListPersDetails.asp?PersId=28887" TargetMode="External"/><Relationship Id="rId257" Type="http://schemas.openxmlformats.org/officeDocument/2006/relationships/hyperlink" Target="https://webapp.etsi.org/teldir/ListPersDetails.asp?PersId=28887" TargetMode="External"/><Relationship Id="rId42" Type="http://schemas.openxmlformats.org/officeDocument/2006/relationships/hyperlink" Target="https://portal.3gpp.org/ngppapp/CreateTdoc.aspx?mode=view&amp;contributionId=1344490" TargetMode="External"/><Relationship Id="rId84" Type="http://schemas.openxmlformats.org/officeDocument/2006/relationships/hyperlink" Target="https://webapp.etsi.org/teldir/ListPersDetails.asp?PersId=62771" TargetMode="External"/><Relationship Id="rId138" Type="http://schemas.openxmlformats.org/officeDocument/2006/relationships/hyperlink" Target="https://portal.3gpp.org/desktopmodules/Specifications/SpecificationDetails.aspx?specificationId=3387" TargetMode="External"/><Relationship Id="rId191" Type="http://schemas.openxmlformats.org/officeDocument/2006/relationships/hyperlink" Target="https://portal.3gpp.org/desktopmodules/Release/ReleaseDetails.aspx?releaseId=192" TargetMode="External"/><Relationship Id="rId205" Type="http://schemas.openxmlformats.org/officeDocument/2006/relationships/hyperlink" Target="https://www.3gpp.org/ftp/TSG_RAN/WG5_Test_ex-T1/TSGR5_96_Electronic/Docs/R5-225298.zip" TargetMode="External"/><Relationship Id="rId247" Type="http://schemas.openxmlformats.org/officeDocument/2006/relationships/hyperlink" Target="https://webapp.etsi.org/teldir/ListPersDetails.asp?PersId=28887" TargetMode="External"/><Relationship Id="rId107"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5E712-978D-4432-B598-8642DF44F0ED}">
  <sheetPr codeName="Sheet1"/>
  <dimension ref="A1:AF53"/>
  <sheetViews>
    <sheetView tabSelected="1" zoomScale="70" zoomScaleNormal="70" workbookViewId="0">
      <selection activeCell="C7" sqref="C7"/>
    </sheetView>
  </sheetViews>
  <sheetFormatPr defaultColWidth="11.42578125" defaultRowHeight="15" x14ac:dyDescent="0.25"/>
  <cols>
    <col min="1" max="1" width="25.28515625" style="18" customWidth="1"/>
    <col min="2" max="2" width="12.85546875" customWidth="1"/>
    <col min="3" max="3" width="36.5703125" customWidth="1"/>
    <col min="4" max="4" width="14" customWidth="1"/>
    <col min="5" max="5" width="12.85546875" customWidth="1"/>
    <col min="6" max="6" width="9.42578125" customWidth="1"/>
    <col min="7" max="8" width="15.85546875" customWidth="1"/>
    <col min="9" max="10" width="16.85546875" customWidth="1"/>
    <col min="11" max="11" width="9.7109375" customWidth="1"/>
    <col min="12" max="12" width="13.42578125" customWidth="1"/>
    <col min="13" max="13" width="24.5703125" customWidth="1"/>
    <col min="14" max="14" width="16" customWidth="1"/>
    <col min="15" max="15" width="20.140625" customWidth="1"/>
    <col min="16" max="17" width="16.140625" bestFit="1" customWidth="1"/>
    <col min="18" max="19" width="14.28515625" customWidth="1"/>
    <col min="20" max="20" width="12.5703125" customWidth="1"/>
    <col min="21" max="22" width="9.85546875" customWidth="1"/>
    <col min="23" max="23" width="16.42578125" customWidth="1"/>
    <col min="24" max="27" width="10.42578125" customWidth="1"/>
    <col min="28" max="32" width="15.42578125" customWidth="1"/>
  </cols>
  <sheetData>
    <row r="1" spans="1:32" s="3" customFormat="1" ht="45" customHeight="1" x14ac:dyDescent="0.25">
      <c r="A1" s="17" t="s">
        <v>416</v>
      </c>
      <c r="B1" s="15" t="s">
        <v>0</v>
      </c>
      <c r="C1" s="1" t="s">
        <v>1</v>
      </c>
      <c r="D1" s="1" t="s">
        <v>2</v>
      </c>
      <c r="E1" s="1" t="s">
        <v>3</v>
      </c>
      <c r="F1" s="1" t="s">
        <v>4</v>
      </c>
      <c r="G1" s="1" t="s">
        <v>5</v>
      </c>
      <c r="H1" s="1" t="s">
        <v>6</v>
      </c>
      <c r="I1" s="1" t="s">
        <v>7</v>
      </c>
      <c r="J1" s="1" t="s">
        <v>8</v>
      </c>
      <c r="K1" s="2" t="s">
        <v>9</v>
      </c>
      <c r="L1" s="1" t="s">
        <v>10</v>
      </c>
      <c r="M1" s="1" t="s">
        <v>11</v>
      </c>
      <c r="N1" s="2"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row>
    <row r="2" spans="1:32" s="14" customFormat="1" ht="33.75" x14ac:dyDescent="0.25">
      <c r="A2" s="17" t="s">
        <v>57</v>
      </c>
      <c r="B2" s="16" t="s">
        <v>31</v>
      </c>
      <c r="C2" s="5" t="s">
        <v>32</v>
      </c>
      <c r="D2" s="5" t="s">
        <v>33</v>
      </c>
      <c r="E2" s="6" t="s">
        <v>34</v>
      </c>
      <c r="F2" s="4" t="s">
        <v>35</v>
      </c>
      <c r="G2" s="7" t="s">
        <v>22</v>
      </c>
      <c r="H2" s="5" t="s">
        <v>36</v>
      </c>
      <c r="I2" s="5" t="s">
        <v>37</v>
      </c>
      <c r="J2" s="5" t="s">
        <v>37</v>
      </c>
      <c r="K2" s="8" t="s">
        <v>38</v>
      </c>
      <c r="L2" s="7" t="s">
        <v>39</v>
      </c>
      <c r="M2" s="6" t="s">
        <v>40</v>
      </c>
      <c r="N2" s="9">
        <v>51900</v>
      </c>
      <c r="O2" s="7" t="s">
        <v>41</v>
      </c>
      <c r="P2" s="10">
        <v>44781.659375381903</v>
      </c>
      <c r="Q2" s="11">
        <v>44781.663474918998</v>
      </c>
      <c r="R2" s="4" t="s">
        <v>37</v>
      </c>
      <c r="S2" s="12" t="s">
        <v>37</v>
      </c>
      <c r="T2" s="4" t="s">
        <v>42</v>
      </c>
      <c r="U2" s="4" t="s">
        <v>43</v>
      </c>
      <c r="V2" s="7" t="s">
        <v>44</v>
      </c>
      <c r="W2" s="13" t="s">
        <v>45</v>
      </c>
      <c r="X2" s="6" t="s">
        <v>46</v>
      </c>
      <c r="Y2" s="6" t="s">
        <v>37</v>
      </c>
      <c r="Z2" s="7" t="s">
        <v>47</v>
      </c>
      <c r="AA2" s="7" t="s">
        <v>48</v>
      </c>
      <c r="AB2" s="5" t="s">
        <v>37</v>
      </c>
      <c r="AC2" s="5" t="s">
        <v>37</v>
      </c>
      <c r="AD2" s="5" t="s">
        <v>37</v>
      </c>
      <c r="AE2" s="5" t="s">
        <v>37</v>
      </c>
      <c r="AF2" s="5" t="s">
        <v>37</v>
      </c>
    </row>
    <row r="3" spans="1:32" s="14" customFormat="1" ht="33.75" x14ac:dyDescent="0.25">
      <c r="A3" s="17" t="s">
        <v>57</v>
      </c>
      <c r="B3" s="16" t="s">
        <v>49</v>
      </c>
      <c r="C3" s="5" t="s">
        <v>50</v>
      </c>
      <c r="D3" s="5" t="s">
        <v>51</v>
      </c>
      <c r="E3" s="6" t="s">
        <v>52</v>
      </c>
      <c r="F3" s="4" t="s">
        <v>53</v>
      </c>
      <c r="G3" s="7" t="s">
        <v>22</v>
      </c>
      <c r="H3" s="5" t="s">
        <v>36</v>
      </c>
      <c r="I3" s="5" t="s">
        <v>37</v>
      </c>
      <c r="J3" s="5" t="s">
        <v>37</v>
      </c>
      <c r="K3" s="8" t="s">
        <v>38</v>
      </c>
      <c r="L3" s="7" t="s">
        <v>39</v>
      </c>
      <c r="M3" s="6" t="s">
        <v>40</v>
      </c>
      <c r="N3" s="9">
        <v>40041</v>
      </c>
      <c r="O3" s="7" t="s">
        <v>41</v>
      </c>
      <c r="P3" s="10">
        <v>44805.359945798598</v>
      </c>
      <c r="Q3" s="11">
        <v>44805.362000960602</v>
      </c>
      <c r="R3" s="4" t="s">
        <v>54</v>
      </c>
      <c r="S3" s="12" t="s">
        <v>37</v>
      </c>
      <c r="T3" s="4" t="s">
        <v>42</v>
      </c>
      <c r="U3" s="4" t="s">
        <v>43</v>
      </c>
      <c r="V3" s="7" t="s">
        <v>44</v>
      </c>
      <c r="W3" s="13" t="s">
        <v>45</v>
      </c>
      <c r="X3" s="6" t="s">
        <v>55</v>
      </c>
      <c r="Y3" s="6" t="s">
        <v>56</v>
      </c>
      <c r="Z3" s="7" t="s">
        <v>47</v>
      </c>
      <c r="AA3" s="7" t="s">
        <v>48</v>
      </c>
      <c r="AB3" s="5" t="s">
        <v>37</v>
      </c>
      <c r="AC3" s="5" t="s">
        <v>37</v>
      </c>
      <c r="AD3" s="5" t="s">
        <v>37</v>
      </c>
      <c r="AE3" s="5" t="s">
        <v>37</v>
      </c>
      <c r="AF3" s="5" t="s">
        <v>37</v>
      </c>
    </row>
    <row r="4" spans="1:32" ht="22.5" x14ac:dyDescent="0.25">
      <c r="A4" s="18" t="s">
        <v>57</v>
      </c>
      <c r="B4" s="4" t="s">
        <v>58</v>
      </c>
      <c r="C4" s="5" t="s">
        <v>59</v>
      </c>
      <c r="D4" s="5" t="s">
        <v>60</v>
      </c>
      <c r="E4" s="6" t="s">
        <v>61</v>
      </c>
      <c r="F4" s="4" t="s">
        <v>62</v>
      </c>
      <c r="G4" s="7" t="s">
        <v>22</v>
      </c>
      <c r="H4" s="5" t="s">
        <v>36</v>
      </c>
      <c r="I4" s="5" t="s">
        <v>37</v>
      </c>
      <c r="J4" s="5" t="s">
        <v>37</v>
      </c>
      <c r="K4" s="8" t="s">
        <v>63</v>
      </c>
      <c r="L4" s="7" t="s">
        <v>64</v>
      </c>
      <c r="M4" s="6" t="s">
        <v>65</v>
      </c>
      <c r="N4" s="9">
        <v>44160</v>
      </c>
      <c r="O4" s="7" t="s">
        <v>41</v>
      </c>
      <c r="P4" s="10">
        <v>44777.190879085603</v>
      </c>
      <c r="Q4" s="11">
        <v>44778.372604942102</v>
      </c>
      <c r="R4" s="4" t="s">
        <v>37</v>
      </c>
      <c r="S4" s="12" t="s">
        <v>37</v>
      </c>
      <c r="T4" s="4" t="s">
        <v>42</v>
      </c>
      <c r="U4" s="4" t="s">
        <v>66</v>
      </c>
      <c r="V4" s="7" t="s">
        <v>67</v>
      </c>
      <c r="W4" s="4" t="s">
        <v>68</v>
      </c>
      <c r="X4" s="6" t="s">
        <v>69</v>
      </c>
      <c r="Y4" s="6" t="s">
        <v>37</v>
      </c>
      <c r="Z4" s="7" t="s">
        <v>47</v>
      </c>
      <c r="AA4" s="7" t="s">
        <v>70</v>
      </c>
      <c r="AB4" s="5" t="s">
        <v>37</v>
      </c>
      <c r="AC4" s="5" t="s">
        <v>37</v>
      </c>
      <c r="AD4" s="5" t="s">
        <v>37</v>
      </c>
      <c r="AE4" s="5" t="s">
        <v>37</v>
      </c>
      <c r="AF4" s="5" t="s">
        <v>37</v>
      </c>
    </row>
    <row r="5" spans="1:32" ht="22.5" x14ac:dyDescent="0.25">
      <c r="A5" s="18" t="s">
        <v>57</v>
      </c>
      <c r="B5" s="4" t="s">
        <v>71</v>
      </c>
      <c r="C5" s="5" t="s">
        <v>72</v>
      </c>
      <c r="D5" s="5" t="s">
        <v>73</v>
      </c>
      <c r="E5" s="6" t="s">
        <v>74</v>
      </c>
      <c r="F5" s="4" t="s">
        <v>75</v>
      </c>
      <c r="G5" s="7" t="s">
        <v>22</v>
      </c>
      <c r="H5" s="5" t="s">
        <v>36</v>
      </c>
      <c r="I5" s="5" t="s">
        <v>37</v>
      </c>
      <c r="J5" s="5" t="s">
        <v>37</v>
      </c>
      <c r="K5" s="8" t="s">
        <v>76</v>
      </c>
      <c r="L5" s="7" t="s">
        <v>77</v>
      </c>
      <c r="M5" s="6" t="s">
        <v>65</v>
      </c>
      <c r="N5" s="9">
        <v>48260</v>
      </c>
      <c r="O5" s="7" t="s">
        <v>41</v>
      </c>
      <c r="P5" s="10">
        <v>44780.169226967599</v>
      </c>
      <c r="Q5" s="11">
        <v>44781.779914120401</v>
      </c>
      <c r="R5" s="4" t="s">
        <v>37</v>
      </c>
      <c r="S5" s="12" t="s">
        <v>37</v>
      </c>
      <c r="T5" s="4" t="s">
        <v>78</v>
      </c>
      <c r="U5" s="4" t="s">
        <v>66</v>
      </c>
      <c r="V5" s="7" t="s">
        <v>67</v>
      </c>
      <c r="W5" s="4" t="s">
        <v>79</v>
      </c>
      <c r="X5" s="6" t="s">
        <v>80</v>
      </c>
      <c r="Y5" s="6" t="s">
        <v>37</v>
      </c>
      <c r="Z5" s="7" t="s">
        <v>47</v>
      </c>
      <c r="AA5" s="7" t="s">
        <v>81</v>
      </c>
      <c r="AB5" s="5" t="s">
        <v>37</v>
      </c>
      <c r="AC5" s="5" t="s">
        <v>37</v>
      </c>
      <c r="AD5" s="5" t="s">
        <v>37</v>
      </c>
      <c r="AE5" s="5" t="s">
        <v>37</v>
      </c>
      <c r="AF5" s="5" t="s">
        <v>37</v>
      </c>
    </row>
    <row r="6" spans="1:32" ht="33.75" x14ac:dyDescent="0.25">
      <c r="A6" s="18" t="s">
        <v>57</v>
      </c>
      <c r="B6" s="4" t="s">
        <v>82</v>
      </c>
      <c r="C6" s="5" t="s">
        <v>83</v>
      </c>
      <c r="D6" s="5" t="s">
        <v>84</v>
      </c>
      <c r="E6" s="6" t="s">
        <v>52</v>
      </c>
      <c r="F6" s="4" t="s">
        <v>53</v>
      </c>
      <c r="G6" s="7" t="s">
        <v>22</v>
      </c>
      <c r="H6" s="5" t="s">
        <v>36</v>
      </c>
      <c r="I6" s="5" t="s">
        <v>37</v>
      </c>
      <c r="J6" s="5" t="s">
        <v>37</v>
      </c>
      <c r="K6" s="8" t="s">
        <v>85</v>
      </c>
      <c r="L6" s="7" t="s">
        <v>86</v>
      </c>
      <c r="M6" s="6" t="s">
        <v>65</v>
      </c>
      <c r="N6" s="9">
        <v>50191</v>
      </c>
      <c r="O6" s="7" t="s">
        <v>41</v>
      </c>
      <c r="P6" s="10">
        <v>44805.364841122697</v>
      </c>
      <c r="Q6" s="11">
        <v>44805.368987731497</v>
      </c>
      <c r="R6" s="4" t="s">
        <v>87</v>
      </c>
      <c r="S6" s="12" t="s">
        <v>37</v>
      </c>
      <c r="T6" s="4" t="s">
        <v>42</v>
      </c>
      <c r="U6" s="4" t="s">
        <v>66</v>
      </c>
      <c r="V6" s="7" t="s">
        <v>67</v>
      </c>
      <c r="W6" s="13" t="s">
        <v>88</v>
      </c>
      <c r="X6" s="6" t="s">
        <v>89</v>
      </c>
      <c r="Y6" s="6" t="s">
        <v>56</v>
      </c>
      <c r="Z6" s="7" t="s">
        <v>47</v>
      </c>
      <c r="AA6" s="7" t="s">
        <v>90</v>
      </c>
      <c r="AB6" s="5" t="s">
        <v>37</v>
      </c>
      <c r="AC6" s="5" t="s">
        <v>37</v>
      </c>
      <c r="AD6" s="5" t="s">
        <v>37</v>
      </c>
      <c r="AE6" s="5" t="s">
        <v>37</v>
      </c>
      <c r="AF6" s="5" t="s">
        <v>37</v>
      </c>
    </row>
    <row r="7" spans="1:32" ht="22.5" x14ac:dyDescent="0.25">
      <c r="A7" s="18" t="s">
        <v>57</v>
      </c>
      <c r="B7" s="4" t="s">
        <v>91</v>
      </c>
      <c r="C7" s="5" t="s">
        <v>92</v>
      </c>
      <c r="D7" s="5" t="s">
        <v>93</v>
      </c>
      <c r="E7" s="6" t="s">
        <v>94</v>
      </c>
      <c r="F7" s="4" t="s">
        <v>95</v>
      </c>
      <c r="G7" s="7" t="s">
        <v>22</v>
      </c>
      <c r="H7" s="5" t="s">
        <v>36</v>
      </c>
      <c r="I7" s="5" t="s">
        <v>37</v>
      </c>
      <c r="J7" s="5" t="s">
        <v>37</v>
      </c>
      <c r="K7" s="8" t="s">
        <v>96</v>
      </c>
      <c r="L7" s="7" t="s">
        <v>97</v>
      </c>
      <c r="M7" s="6" t="s">
        <v>98</v>
      </c>
      <c r="N7" s="9">
        <v>44090</v>
      </c>
      <c r="O7" s="7" t="s">
        <v>41</v>
      </c>
      <c r="P7" s="10">
        <v>44777.158754166703</v>
      </c>
      <c r="Q7" s="11">
        <v>44781.068459143498</v>
      </c>
      <c r="R7" s="4" t="s">
        <v>37</v>
      </c>
      <c r="S7" s="12" t="s">
        <v>37</v>
      </c>
      <c r="T7" s="4" t="s">
        <v>42</v>
      </c>
      <c r="U7" s="4" t="s">
        <v>99</v>
      </c>
      <c r="V7" s="7" t="s">
        <v>100</v>
      </c>
      <c r="W7" s="4" t="s">
        <v>101</v>
      </c>
      <c r="X7" s="6" t="s">
        <v>102</v>
      </c>
      <c r="Y7" s="6" t="s">
        <v>37</v>
      </c>
      <c r="Z7" s="7" t="s">
        <v>47</v>
      </c>
      <c r="AA7" s="7" t="s">
        <v>103</v>
      </c>
      <c r="AB7" s="5" t="s">
        <v>37</v>
      </c>
      <c r="AC7" s="5" t="s">
        <v>37</v>
      </c>
      <c r="AD7" s="5" t="s">
        <v>37</v>
      </c>
      <c r="AE7" s="5" t="s">
        <v>37</v>
      </c>
      <c r="AF7" s="5" t="s">
        <v>37</v>
      </c>
    </row>
    <row r="8" spans="1:32" ht="22.5" x14ac:dyDescent="0.25">
      <c r="A8" s="18" t="s">
        <v>57</v>
      </c>
      <c r="B8" s="4" t="s">
        <v>104</v>
      </c>
      <c r="C8" s="5" t="s">
        <v>105</v>
      </c>
      <c r="D8" s="5" t="s">
        <v>93</v>
      </c>
      <c r="E8" s="6" t="s">
        <v>94</v>
      </c>
      <c r="F8" s="4" t="s">
        <v>95</v>
      </c>
      <c r="G8" s="7" t="s">
        <v>22</v>
      </c>
      <c r="H8" s="5" t="s">
        <v>36</v>
      </c>
      <c r="I8" s="5" t="s">
        <v>37</v>
      </c>
      <c r="J8" s="5" t="s">
        <v>37</v>
      </c>
      <c r="K8" s="8" t="s">
        <v>106</v>
      </c>
      <c r="L8" s="7" t="s">
        <v>107</v>
      </c>
      <c r="M8" s="6" t="s">
        <v>98</v>
      </c>
      <c r="N8" s="9">
        <v>44100</v>
      </c>
      <c r="O8" s="7" t="s">
        <v>41</v>
      </c>
      <c r="P8" s="10">
        <v>44777.170349386601</v>
      </c>
      <c r="Q8" s="11">
        <v>44781.068459340298</v>
      </c>
      <c r="R8" s="4" t="s">
        <v>37</v>
      </c>
      <c r="S8" s="12" t="s">
        <v>37</v>
      </c>
      <c r="T8" s="4" t="s">
        <v>42</v>
      </c>
      <c r="U8" s="4" t="s">
        <v>99</v>
      </c>
      <c r="V8" s="7" t="s">
        <v>100</v>
      </c>
      <c r="W8" s="4" t="s">
        <v>101</v>
      </c>
      <c r="X8" s="6" t="s">
        <v>108</v>
      </c>
      <c r="Y8" s="6" t="s">
        <v>37</v>
      </c>
      <c r="Z8" s="7" t="s">
        <v>47</v>
      </c>
      <c r="AA8" s="7" t="s">
        <v>103</v>
      </c>
      <c r="AB8" s="5" t="s">
        <v>37</v>
      </c>
      <c r="AC8" s="5" t="s">
        <v>37</v>
      </c>
      <c r="AD8" s="5" t="s">
        <v>37</v>
      </c>
      <c r="AE8" s="5" t="s">
        <v>37</v>
      </c>
      <c r="AF8" s="5" t="s">
        <v>37</v>
      </c>
    </row>
    <row r="9" spans="1:32" ht="22.5" x14ac:dyDescent="0.25">
      <c r="A9" s="18" t="s">
        <v>118</v>
      </c>
      <c r="B9" s="4" t="s">
        <v>109</v>
      </c>
      <c r="C9" s="5" t="s">
        <v>110</v>
      </c>
      <c r="D9" s="5" t="s">
        <v>93</v>
      </c>
      <c r="E9" s="6" t="s">
        <v>94</v>
      </c>
      <c r="F9" s="4" t="s">
        <v>95</v>
      </c>
      <c r="G9" s="7" t="s">
        <v>22</v>
      </c>
      <c r="H9" s="5" t="s">
        <v>36</v>
      </c>
      <c r="I9" s="5" t="s">
        <v>37</v>
      </c>
      <c r="J9" s="5" t="s">
        <v>37</v>
      </c>
      <c r="K9" s="8" t="s">
        <v>96</v>
      </c>
      <c r="L9" s="7" t="s">
        <v>97</v>
      </c>
      <c r="M9" s="6" t="s">
        <v>98</v>
      </c>
      <c r="N9" s="9">
        <v>44110</v>
      </c>
      <c r="O9" s="7" t="s">
        <v>41</v>
      </c>
      <c r="P9" s="10">
        <v>44777.178184062497</v>
      </c>
      <c r="Q9" s="11">
        <v>44781.068459340298</v>
      </c>
      <c r="R9" s="4" t="s">
        <v>37</v>
      </c>
      <c r="S9" s="12" t="s">
        <v>37</v>
      </c>
      <c r="T9" s="4" t="s">
        <v>42</v>
      </c>
      <c r="U9" s="4" t="s">
        <v>99</v>
      </c>
      <c r="V9" s="7" t="s">
        <v>100</v>
      </c>
      <c r="W9" s="4" t="s">
        <v>101</v>
      </c>
      <c r="X9" s="6" t="s">
        <v>111</v>
      </c>
      <c r="Y9" s="6" t="s">
        <v>37</v>
      </c>
      <c r="Z9" s="7" t="s">
        <v>47</v>
      </c>
      <c r="AA9" s="7" t="s">
        <v>103</v>
      </c>
      <c r="AB9" s="5" t="s">
        <v>37</v>
      </c>
      <c r="AC9" s="5" t="s">
        <v>37</v>
      </c>
      <c r="AD9" s="5" t="s">
        <v>37</v>
      </c>
      <c r="AE9" s="5" t="s">
        <v>37</v>
      </c>
      <c r="AF9" s="5" t="s">
        <v>37</v>
      </c>
    </row>
    <row r="10" spans="1:32" ht="22.5" x14ac:dyDescent="0.25">
      <c r="A10" s="18" t="s">
        <v>57</v>
      </c>
      <c r="B10" s="4" t="s">
        <v>112</v>
      </c>
      <c r="C10" s="5" t="s">
        <v>113</v>
      </c>
      <c r="D10" s="5" t="s">
        <v>114</v>
      </c>
      <c r="E10" s="6" t="s">
        <v>52</v>
      </c>
      <c r="F10" s="4" t="s">
        <v>53</v>
      </c>
      <c r="G10" s="7" t="s">
        <v>22</v>
      </c>
      <c r="H10" s="5" t="s">
        <v>36</v>
      </c>
      <c r="I10" s="5" t="s">
        <v>37</v>
      </c>
      <c r="J10" s="5" t="s">
        <v>37</v>
      </c>
      <c r="K10" s="8" t="s">
        <v>96</v>
      </c>
      <c r="L10" s="7" t="s">
        <v>97</v>
      </c>
      <c r="M10" s="6" t="s">
        <v>98</v>
      </c>
      <c r="N10" s="9">
        <v>43791</v>
      </c>
      <c r="O10" s="7" t="s">
        <v>41</v>
      </c>
      <c r="P10" s="10">
        <v>44805.346054085603</v>
      </c>
      <c r="Q10" s="11">
        <v>44805.348237465303</v>
      </c>
      <c r="R10" s="4" t="s">
        <v>115</v>
      </c>
      <c r="S10" s="12" t="s">
        <v>37</v>
      </c>
      <c r="T10" s="4" t="s">
        <v>42</v>
      </c>
      <c r="U10" s="4" t="s">
        <v>99</v>
      </c>
      <c r="V10" s="7" t="s">
        <v>100</v>
      </c>
      <c r="W10" s="4" t="s">
        <v>101</v>
      </c>
      <c r="X10" s="6" t="s">
        <v>116</v>
      </c>
      <c r="Y10" s="6" t="s">
        <v>56</v>
      </c>
      <c r="Z10" s="7" t="s">
        <v>117</v>
      </c>
      <c r="AA10" s="7" t="s">
        <v>103</v>
      </c>
      <c r="AB10" s="5" t="s">
        <v>37</v>
      </c>
      <c r="AC10" s="5" t="s">
        <v>37</v>
      </c>
      <c r="AD10" s="5" t="s">
        <v>37</v>
      </c>
      <c r="AE10" s="5" t="s">
        <v>37</v>
      </c>
      <c r="AF10" s="5" t="s">
        <v>37</v>
      </c>
    </row>
    <row r="11" spans="1:32" ht="33.75" x14ac:dyDescent="0.25">
      <c r="A11" s="18" t="s">
        <v>57</v>
      </c>
      <c r="B11" s="4" t="s">
        <v>119</v>
      </c>
      <c r="C11" s="5" t="s">
        <v>120</v>
      </c>
      <c r="D11" s="5" t="s">
        <v>114</v>
      </c>
      <c r="E11" s="6" t="s">
        <v>121</v>
      </c>
      <c r="F11" s="4" t="s">
        <v>122</v>
      </c>
      <c r="G11" s="7" t="s">
        <v>22</v>
      </c>
      <c r="H11" s="5" t="s">
        <v>36</v>
      </c>
      <c r="I11" s="5" t="s">
        <v>37</v>
      </c>
      <c r="J11" s="5" t="s">
        <v>37</v>
      </c>
      <c r="K11" s="8" t="s">
        <v>123</v>
      </c>
      <c r="L11" s="7" t="s">
        <v>124</v>
      </c>
      <c r="M11" s="6" t="s">
        <v>125</v>
      </c>
      <c r="N11" s="9">
        <v>39680</v>
      </c>
      <c r="O11" s="7" t="s">
        <v>41</v>
      </c>
      <c r="P11" s="10">
        <v>44762.365055671296</v>
      </c>
      <c r="Q11" s="11">
        <v>44778.7413201042</v>
      </c>
      <c r="R11" s="4" t="s">
        <v>37</v>
      </c>
      <c r="S11" s="12" t="s">
        <v>37</v>
      </c>
      <c r="T11" s="4" t="s">
        <v>78</v>
      </c>
      <c r="U11" s="4" t="s">
        <v>126</v>
      </c>
      <c r="V11" s="7" t="s">
        <v>127</v>
      </c>
      <c r="W11" s="13" t="s">
        <v>45</v>
      </c>
      <c r="X11" s="6" t="s">
        <v>128</v>
      </c>
      <c r="Y11" s="6" t="s">
        <v>37</v>
      </c>
      <c r="Z11" s="7" t="s">
        <v>47</v>
      </c>
      <c r="AA11" s="7" t="s">
        <v>129</v>
      </c>
      <c r="AB11" s="5" t="s">
        <v>37</v>
      </c>
      <c r="AC11" s="5" t="s">
        <v>37</v>
      </c>
      <c r="AD11" s="5" t="s">
        <v>37</v>
      </c>
      <c r="AE11" s="5" t="s">
        <v>37</v>
      </c>
      <c r="AF11" s="5" t="s">
        <v>37</v>
      </c>
    </row>
    <row r="12" spans="1:32" ht="22.5" x14ac:dyDescent="0.25">
      <c r="A12" s="18" t="s">
        <v>118</v>
      </c>
      <c r="B12" s="4" t="s">
        <v>130</v>
      </c>
      <c r="C12" s="5" t="s">
        <v>131</v>
      </c>
      <c r="D12" s="5" t="s">
        <v>132</v>
      </c>
      <c r="E12" s="6" t="s">
        <v>133</v>
      </c>
      <c r="F12" s="4" t="s">
        <v>134</v>
      </c>
      <c r="G12" s="7" t="s">
        <v>22</v>
      </c>
      <c r="H12" s="5" t="s">
        <v>36</v>
      </c>
      <c r="I12" s="5" t="s">
        <v>37</v>
      </c>
      <c r="J12" s="5" t="s">
        <v>37</v>
      </c>
      <c r="K12" s="8" t="s">
        <v>135</v>
      </c>
      <c r="L12" s="7" t="s">
        <v>136</v>
      </c>
      <c r="M12" s="6" t="s">
        <v>125</v>
      </c>
      <c r="N12" s="9">
        <v>43810</v>
      </c>
      <c r="O12" s="7" t="s">
        <v>41</v>
      </c>
      <c r="P12" s="10">
        <v>44776.429001157398</v>
      </c>
      <c r="Q12" s="11">
        <v>44781.327285960702</v>
      </c>
      <c r="R12" s="4" t="s">
        <v>37</v>
      </c>
      <c r="S12" s="12" t="s">
        <v>37</v>
      </c>
      <c r="T12" s="4" t="s">
        <v>78</v>
      </c>
      <c r="U12" s="4" t="s">
        <v>126</v>
      </c>
      <c r="V12" s="7" t="s">
        <v>127</v>
      </c>
      <c r="W12" s="4" t="s">
        <v>137</v>
      </c>
      <c r="X12" s="6" t="s">
        <v>138</v>
      </c>
      <c r="Y12" s="6" t="s">
        <v>37</v>
      </c>
      <c r="Z12" s="7" t="s">
        <v>47</v>
      </c>
      <c r="AA12" s="7" t="s">
        <v>139</v>
      </c>
      <c r="AB12" s="5" t="s">
        <v>37</v>
      </c>
      <c r="AC12" s="5" t="s">
        <v>37</v>
      </c>
      <c r="AD12" s="5" t="s">
        <v>37</v>
      </c>
      <c r="AE12" s="5" t="s">
        <v>37</v>
      </c>
      <c r="AF12" s="5" t="s">
        <v>37</v>
      </c>
    </row>
    <row r="13" spans="1:32" ht="22.5" x14ac:dyDescent="0.25">
      <c r="A13" s="18" t="s">
        <v>57</v>
      </c>
      <c r="B13" s="4" t="s">
        <v>140</v>
      </c>
      <c r="C13" s="5" t="s">
        <v>141</v>
      </c>
      <c r="D13" s="5" t="s">
        <v>142</v>
      </c>
      <c r="E13" s="6" t="s">
        <v>143</v>
      </c>
      <c r="F13" s="4" t="s">
        <v>144</v>
      </c>
      <c r="G13" s="7" t="s">
        <v>22</v>
      </c>
      <c r="H13" s="5" t="s">
        <v>36</v>
      </c>
      <c r="I13" s="5" t="s">
        <v>37</v>
      </c>
      <c r="J13" s="5" t="s">
        <v>37</v>
      </c>
      <c r="K13" s="8" t="s">
        <v>145</v>
      </c>
      <c r="L13" s="7" t="s">
        <v>146</v>
      </c>
      <c r="M13" s="6" t="s">
        <v>125</v>
      </c>
      <c r="N13" s="9">
        <v>44380</v>
      </c>
      <c r="O13" s="7" t="s">
        <v>41</v>
      </c>
      <c r="P13" s="10">
        <v>44777.363521608801</v>
      </c>
      <c r="Q13" s="11">
        <v>44778.291373807901</v>
      </c>
      <c r="R13" s="4" t="s">
        <v>37</v>
      </c>
      <c r="S13" s="12" t="s">
        <v>37</v>
      </c>
      <c r="T13" s="4" t="s">
        <v>78</v>
      </c>
      <c r="U13" s="4" t="s">
        <v>126</v>
      </c>
      <c r="V13" s="7" t="s">
        <v>127</v>
      </c>
      <c r="W13" s="4" t="s">
        <v>147</v>
      </c>
      <c r="X13" s="6" t="s">
        <v>148</v>
      </c>
      <c r="Y13" s="6" t="s">
        <v>37</v>
      </c>
      <c r="Z13" s="7" t="s">
        <v>47</v>
      </c>
      <c r="AA13" s="7" t="s">
        <v>149</v>
      </c>
      <c r="AB13" s="5" t="s">
        <v>37</v>
      </c>
      <c r="AC13" s="5" t="s">
        <v>37</v>
      </c>
      <c r="AD13" s="5" t="s">
        <v>37</v>
      </c>
      <c r="AE13" s="5" t="s">
        <v>37</v>
      </c>
      <c r="AF13" s="5" t="s">
        <v>37</v>
      </c>
    </row>
    <row r="14" spans="1:32" ht="22.5" x14ac:dyDescent="0.25">
      <c r="A14" s="18" t="s">
        <v>118</v>
      </c>
      <c r="B14" s="4" t="s">
        <v>150</v>
      </c>
      <c r="C14" s="5" t="s">
        <v>151</v>
      </c>
      <c r="D14" s="5" t="s">
        <v>152</v>
      </c>
      <c r="E14" s="6" t="s">
        <v>153</v>
      </c>
      <c r="F14" s="4" t="s">
        <v>154</v>
      </c>
      <c r="G14" s="7" t="s">
        <v>22</v>
      </c>
      <c r="H14" s="5" t="s">
        <v>36</v>
      </c>
      <c r="I14" s="5" t="s">
        <v>37</v>
      </c>
      <c r="J14" s="5" t="s">
        <v>37</v>
      </c>
      <c r="K14" s="8" t="s">
        <v>155</v>
      </c>
      <c r="L14" s="7" t="s">
        <v>156</v>
      </c>
      <c r="M14" s="6" t="s">
        <v>125</v>
      </c>
      <c r="N14" s="9">
        <v>45040</v>
      </c>
      <c r="O14" s="7" t="s">
        <v>41</v>
      </c>
      <c r="P14" s="10">
        <v>44778.048410567098</v>
      </c>
      <c r="Q14" s="11">
        <v>44778.360119097197</v>
      </c>
      <c r="R14" s="4" t="s">
        <v>37</v>
      </c>
      <c r="S14" s="12" t="s">
        <v>37</v>
      </c>
      <c r="T14" s="4" t="s">
        <v>78</v>
      </c>
      <c r="U14" s="4" t="s">
        <v>126</v>
      </c>
      <c r="V14" s="7" t="s">
        <v>127</v>
      </c>
      <c r="W14" s="4" t="s">
        <v>157</v>
      </c>
      <c r="X14" s="6" t="s">
        <v>158</v>
      </c>
      <c r="Y14" s="6" t="s">
        <v>37</v>
      </c>
      <c r="Z14" s="7" t="s">
        <v>47</v>
      </c>
      <c r="AA14" s="7" t="s">
        <v>159</v>
      </c>
      <c r="AB14" s="5" t="s">
        <v>37</v>
      </c>
      <c r="AC14" s="5" t="s">
        <v>37</v>
      </c>
      <c r="AD14" s="5" t="s">
        <v>37</v>
      </c>
      <c r="AE14" s="5" t="s">
        <v>37</v>
      </c>
      <c r="AF14" s="5" t="s">
        <v>37</v>
      </c>
    </row>
    <row r="15" spans="1:32" ht="22.5" x14ac:dyDescent="0.25">
      <c r="A15" s="18" t="s">
        <v>57</v>
      </c>
      <c r="B15" s="4" t="s">
        <v>160</v>
      </c>
      <c r="C15" s="5" t="s">
        <v>161</v>
      </c>
      <c r="D15" s="5" t="s">
        <v>162</v>
      </c>
      <c r="E15" s="6" t="s">
        <v>163</v>
      </c>
      <c r="F15" s="4" t="s">
        <v>164</v>
      </c>
      <c r="G15" s="7" t="s">
        <v>22</v>
      </c>
      <c r="H15" s="5" t="s">
        <v>36</v>
      </c>
      <c r="I15" s="5" t="s">
        <v>37</v>
      </c>
      <c r="J15" s="5" t="s">
        <v>37</v>
      </c>
      <c r="K15" s="8" t="s">
        <v>123</v>
      </c>
      <c r="L15" s="7" t="s">
        <v>124</v>
      </c>
      <c r="M15" s="6" t="s">
        <v>125</v>
      </c>
      <c r="N15" s="9">
        <v>46340</v>
      </c>
      <c r="O15" s="7" t="s">
        <v>41</v>
      </c>
      <c r="P15" s="10">
        <v>44778.384377349503</v>
      </c>
      <c r="Q15" s="11">
        <v>44778.470432488401</v>
      </c>
      <c r="R15" s="4" t="s">
        <v>37</v>
      </c>
      <c r="S15" s="12" t="s">
        <v>37</v>
      </c>
      <c r="T15" s="4" t="s">
        <v>78</v>
      </c>
      <c r="U15" s="4" t="s">
        <v>126</v>
      </c>
      <c r="V15" s="7" t="s">
        <v>127</v>
      </c>
      <c r="W15" s="13" t="s">
        <v>165</v>
      </c>
      <c r="X15" s="6" t="s">
        <v>166</v>
      </c>
      <c r="Y15" s="6" t="s">
        <v>37</v>
      </c>
      <c r="Z15" s="7" t="s">
        <v>47</v>
      </c>
      <c r="AA15" s="7" t="s">
        <v>167</v>
      </c>
      <c r="AB15" s="5" t="s">
        <v>37</v>
      </c>
      <c r="AC15" s="5" t="s">
        <v>37</v>
      </c>
      <c r="AD15" s="5" t="s">
        <v>37</v>
      </c>
      <c r="AE15" s="5" t="s">
        <v>37</v>
      </c>
      <c r="AF15" s="5" t="s">
        <v>37</v>
      </c>
    </row>
    <row r="16" spans="1:32" ht="22.5" x14ac:dyDescent="0.25">
      <c r="A16" s="18" t="s">
        <v>57</v>
      </c>
      <c r="B16" s="4" t="s">
        <v>168</v>
      </c>
      <c r="C16" s="5" t="s">
        <v>169</v>
      </c>
      <c r="D16" s="5" t="s">
        <v>152</v>
      </c>
      <c r="E16" s="6" t="s">
        <v>170</v>
      </c>
      <c r="F16" s="4" t="s">
        <v>171</v>
      </c>
      <c r="G16" s="7" t="s">
        <v>22</v>
      </c>
      <c r="H16" s="5" t="s">
        <v>36</v>
      </c>
      <c r="I16" s="5" t="s">
        <v>37</v>
      </c>
      <c r="J16" s="5" t="s">
        <v>37</v>
      </c>
      <c r="K16" s="8" t="s">
        <v>172</v>
      </c>
      <c r="L16" s="7" t="s">
        <v>173</v>
      </c>
      <c r="M16" s="6" t="s">
        <v>125</v>
      </c>
      <c r="N16" s="9">
        <v>48390</v>
      </c>
      <c r="O16" s="7" t="s">
        <v>41</v>
      </c>
      <c r="P16" s="10">
        <v>44780.343505324097</v>
      </c>
      <c r="Q16" s="11">
        <v>44780.358698032403</v>
      </c>
      <c r="R16" s="4" t="s">
        <v>37</v>
      </c>
      <c r="S16" s="12" t="s">
        <v>37</v>
      </c>
      <c r="T16" s="4" t="s">
        <v>78</v>
      </c>
      <c r="U16" s="4" t="s">
        <v>126</v>
      </c>
      <c r="V16" s="7" t="s">
        <v>127</v>
      </c>
      <c r="W16" s="4" t="s">
        <v>174</v>
      </c>
      <c r="X16" s="6" t="s">
        <v>175</v>
      </c>
      <c r="Y16" s="6" t="s">
        <v>37</v>
      </c>
      <c r="Z16" s="7" t="s">
        <v>47</v>
      </c>
      <c r="AA16" s="7" t="s">
        <v>176</v>
      </c>
      <c r="AB16" s="5" t="s">
        <v>37</v>
      </c>
      <c r="AC16" s="5" t="s">
        <v>37</v>
      </c>
      <c r="AD16" s="5" t="s">
        <v>37</v>
      </c>
      <c r="AE16" s="5" t="s">
        <v>37</v>
      </c>
      <c r="AF16" s="5" t="s">
        <v>37</v>
      </c>
    </row>
    <row r="17" spans="1:32" ht="22.5" x14ac:dyDescent="0.25">
      <c r="A17" s="18" t="s">
        <v>118</v>
      </c>
      <c r="B17" s="4" t="s">
        <v>177</v>
      </c>
      <c r="C17" s="5" t="s">
        <v>178</v>
      </c>
      <c r="D17" s="5" t="s">
        <v>179</v>
      </c>
      <c r="E17" s="6" t="s">
        <v>180</v>
      </c>
      <c r="F17" s="4" t="s">
        <v>181</v>
      </c>
      <c r="G17" s="7" t="s">
        <v>22</v>
      </c>
      <c r="H17" s="5" t="s">
        <v>36</v>
      </c>
      <c r="I17" s="5" t="s">
        <v>37</v>
      </c>
      <c r="J17" s="5" t="s">
        <v>37</v>
      </c>
      <c r="K17" s="8" t="s">
        <v>182</v>
      </c>
      <c r="L17" s="7" t="s">
        <v>183</v>
      </c>
      <c r="M17" s="6" t="s">
        <v>125</v>
      </c>
      <c r="N17" s="9">
        <v>49030</v>
      </c>
      <c r="O17" s="7" t="s">
        <v>41</v>
      </c>
      <c r="P17" s="10">
        <v>44780.930955358803</v>
      </c>
      <c r="Q17" s="11">
        <v>44781.745278969902</v>
      </c>
      <c r="R17" s="4" t="s">
        <v>37</v>
      </c>
      <c r="S17" s="12" t="s">
        <v>37</v>
      </c>
      <c r="T17" s="4" t="s">
        <v>78</v>
      </c>
      <c r="U17" s="4" t="s">
        <v>126</v>
      </c>
      <c r="V17" s="7" t="s">
        <v>127</v>
      </c>
      <c r="W17" s="4" t="s">
        <v>184</v>
      </c>
      <c r="X17" s="6" t="s">
        <v>185</v>
      </c>
      <c r="Y17" s="6" t="s">
        <v>37</v>
      </c>
      <c r="Z17" s="7" t="s">
        <v>47</v>
      </c>
      <c r="AA17" s="7" t="s">
        <v>186</v>
      </c>
      <c r="AB17" s="5" t="s">
        <v>37</v>
      </c>
      <c r="AC17" s="5" t="s">
        <v>37</v>
      </c>
      <c r="AD17" s="5" t="s">
        <v>37</v>
      </c>
      <c r="AE17" s="5" t="s">
        <v>37</v>
      </c>
      <c r="AF17" s="5" t="s">
        <v>37</v>
      </c>
    </row>
    <row r="18" spans="1:32" ht="33.75" x14ac:dyDescent="0.25">
      <c r="A18" s="18" t="s">
        <v>57</v>
      </c>
      <c r="B18" s="4" t="s">
        <v>187</v>
      </c>
      <c r="C18" s="5" t="s">
        <v>188</v>
      </c>
      <c r="D18" s="5" t="s">
        <v>84</v>
      </c>
      <c r="E18" s="6" t="s">
        <v>189</v>
      </c>
      <c r="F18" s="4" t="s">
        <v>190</v>
      </c>
      <c r="G18" s="7" t="s">
        <v>22</v>
      </c>
      <c r="H18" s="5" t="s">
        <v>36</v>
      </c>
      <c r="I18" s="5" t="s">
        <v>37</v>
      </c>
      <c r="J18" s="5" t="s">
        <v>37</v>
      </c>
      <c r="K18" s="8" t="s">
        <v>123</v>
      </c>
      <c r="L18" s="7" t="s">
        <v>124</v>
      </c>
      <c r="M18" s="6" t="s">
        <v>125</v>
      </c>
      <c r="N18" s="9">
        <v>49680</v>
      </c>
      <c r="O18" s="7" t="s">
        <v>41</v>
      </c>
      <c r="P18" s="10">
        <v>44781.328672534699</v>
      </c>
      <c r="Q18" s="11">
        <v>44781.598782025503</v>
      </c>
      <c r="R18" s="4" t="s">
        <v>37</v>
      </c>
      <c r="S18" s="12" t="s">
        <v>37</v>
      </c>
      <c r="T18" s="4" t="s">
        <v>78</v>
      </c>
      <c r="U18" s="4" t="s">
        <v>126</v>
      </c>
      <c r="V18" s="7" t="s">
        <v>127</v>
      </c>
      <c r="W18" s="13" t="s">
        <v>45</v>
      </c>
      <c r="X18" s="6" t="s">
        <v>191</v>
      </c>
      <c r="Y18" s="6" t="s">
        <v>37</v>
      </c>
      <c r="Z18" s="7" t="s">
        <v>47</v>
      </c>
      <c r="AA18" s="7" t="s">
        <v>129</v>
      </c>
      <c r="AB18" s="5" t="s">
        <v>37</v>
      </c>
      <c r="AC18" s="5" t="s">
        <v>37</v>
      </c>
      <c r="AD18" s="5" t="s">
        <v>37</v>
      </c>
      <c r="AE18" s="5" t="s">
        <v>37</v>
      </c>
      <c r="AF18" s="5" t="s">
        <v>37</v>
      </c>
    </row>
    <row r="19" spans="1:32" ht="33.75" x14ac:dyDescent="0.25">
      <c r="A19" s="18" t="s">
        <v>118</v>
      </c>
      <c r="B19" s="4" t="s">
        <v>192</v>
      </c>
      <c r="C19" s="5" t="s">
        <v>193</v>
      </c>
      <c r="D19" s="5" t="s">
        <v>194</v>
      </c>
      <c r="E19" s="6" t="s">
        <v>34</v>
      </c>
      <c r="F19" s="4" t="s">
        <v>35</v>
      </c>
      <c r="G19" s="7" t="s">
        <v>22</v>
      </c>
      <c r="H19" s="5" t="s">
        <v>36</v>
      </c>
      <c r="I19" s="5" t="s">
        <v>37</v>
      </c>
      <c r="J19" s="5" t="s">
        <v>37</v>
      </c>
      <c r="K19" s="8" t="s">
        <v>123</v>
      </c>
      <c r="L19" s="7" t="s">
        <v>124</v>
      </c>
      <c r="M19" s="6" t="s">
        <v>125</v>
      </c>
      <c r="N19" s="9">
        <v>49980</v>
      </c>
      <c r="O19" s="7" t="s">
        <v>41</v>
      </c>
      <c r="P19" s="10">
        <v>44781.391314351902</v>
      </c>
      <c r="Q19" s="11">
        <v>44781.663475266199</v>
      </c>
      <c r="R19" s="4" t="s">
        <v>37</v>
      </c>
      <c r="S19" s="12" t="s">
        <v>37</v>
      </c>
      <c r="T19" s="4" t="s">
        <v>78</v>
      </c>
      <c r="U19" s="4" t="s">
        <v>126</v>
      </c>
      <c r="V19" s="7" t="s">
        <v>127</v>
      </c>
      <c r="W19" s="13" t="s">
        <v>45</v>
      </c>
      <c r="X19" s="6" t="s">
        <v>195</v>
      </c>
      <c r="Y19" s="6" t="s">
        <v>37</v>
      </c>
      <c r="Z19" s="7" t="s">
        <v>47</v>
      </c>
      <c r="AA19" s="7" t="s">
        <v>129</v>
      </c>
      <c r="AB19" s="5" t="s">
        <v>37</v>
      </c>
      <c r="AC19" s="5" t="s">
        <v>37</v>
      </c>
      <c r="AD19" s="5" t="s">
        <v>37</v>
      </c>
      <c r="AE19" s="5" t="s">
        <v>37</v>
      </c>
      <c r="AF19" s="5" t="s">
        <v>37</v>
      </c>
    </row>
    <row r="20" spans="1:32" ht="22.5" x14ac:dyDescent="0.25">
      <c r="A20" s="18" t="s">
        <v>57</v>
      </c>
      <c r="B20" s="4" t="s">
        <v>196</v>
      </c>
      <c r="C20" s="5" t="s">
        <v>197</v>
      </c>
      <c r="D20" s="5" t="s">
        <v>198</v>
      </c>
      <c r="E20" s="6" t="s">
        <v>199</v>
      </c>
      <c r="F20" s="4" t="s">
        <v>200</v>
      </c>
      <c r="G20" s="7" t="s">
        <v>22</v>
      </c>
      <c r="H20" s="5" t="s">
        <v>36</v>
      </c>
      <c r="I20" s="5" t="s">
        <v>37</v>
      </c>
      <c r="J20" s="5" t="s">
        <v>37</v>
      </c>
      <c r="K20" s="8" t="s">
        <v>201</v>
      </c>
      <c r="L20" s="7" t="s">
        <v>202</v>
      </c>
      <c r="M20" s="6" t="s">
        <v>125</v>
      </c>
      <c r="N20" s="9">
        <v>50770</v>
      </c>
      <c r="O20" s="7" t="s">
        <v>41</v>
      </c>
      <c r="P20" s="10">
        <v>44781.489010960599</v>
      </c>
      <c r="Q20" s="11">
        <v>44781.634539930601</v>
      </c>
      <c r="R20" s="4" t="s">
        <v>37</v>
      </c>
      <c r="S20" s="12" t="s">
        <v>37</v>
      </c>
      <c r="T20" s="4" t="s">
        <v>78</v>
      </c>
      <c r="U20" s="4" t="s">
        <v>126</v>
      </c>
      <c r="V20" s="7" t="s">
        <v>127</v>
      </c>
      <c r="W20" s="4" t="s">
        <v>203</v>
      </c>
      <c r="X20" s="6" t="s">
        <v>204</v>
      </c>
      <c r="Y20" s="6" t="s">
        <v>37</v>
      </c>
      <c r="Z20" s="7" t="s">
        <v>47</v>
      </c>
      <c r="AA20" s="7" t="s">
        <v>205</v>
      </c>
      <c r="AB20" s="5" t="s">
        <v>37</v>
      </c>
      <c r="AC20" s="5" t="s">
        <v>37</v>
      </c>
      <c r="AD20" s="5" t="s">
        <v>37</v>
      </c>
      <c r="AE20" s="5" t="s">
        <v>37</v>
      </c>
      <c r="AF20" s="5" t="s">
        <v>37</v>
      </c>
    </row>
    <row r="21" spans="1:32" ht="22.5" x14ac:dyDescent="0.25">
      <c r="A21" s="18" t="s">
        <v>57</v>
      </c>
      <c r="B21" s="4" t="s">
        <v>206</v>
      </c>
      <c r="C21" s="5" t="s">
        <v>207</v>
      </c>
      <c r="D21" s="5" t="s">
        <v>132</v>
      </c>
      <c r="E21" s="6" t="s">
        <v>52</v>
      </c>
      <c r="F21" s="4" t="s">
        <v>53</v>
      </c>
      <c r="G21" s="7" t="s">
        <v>22</v>
      </c>
      <c r="H21" s="5" t="s">
        <v>36</v>
      </c>
      <c r="I21" s="5" t="s">
        <v>37</v>
      </c>
      <c r="J21" s="5" t="s">
        <v>37</v>
      </c>
      <c r="K21" s="8" t="s">
        <v>145</v>
      </c>
      <c r="L21" s="7" t="s">
        <v>146</v>
      </c>
      <c r="M21" s="6" t="s">
        <v>125</v>
      </c>
      <c r="N21" s="9">
        <v>43681</v>
      </c>
      <c r="O21" s="7" t="s">
        <v>41</v>
      </c>
      <c r="P21" s="10">
        <v>44805.362035682898</v>
      </c>
      <c r="Q21" s="11">
        <v>44805.368961886597</v>
      </c>
      <c r="R21" s="4" t="s">
        <v>208</v>
      </c>
      <c r="S21" s="12" t="s">
        <v>37</v>
      </c>
      <c r="T21" s="4" t="s">
        <v>78</v>
      </c>
      <c r="U21" s="4" t="s">
        <v>126</v>
      </c>
      <c r="V21" s="7" t="s">
        <v>127</v>
      </c>
      <c r="W21" s="4" t="s">
        <v>147</v>
      </c>
      <c r="X21" s="6" t="s">
        <v>209</v>
      </c>
      <c r="Y21" s="6" t="s">
        <v>56</v>
      </c>
      <c r="Z21" s="7" t="s">
        <v>47</v>
      </c>
      <c r="AA21" s="7" t="s">
        <v>149</v>
      </c>
      <c r="AB21" s="5" t="s">
        <v>37</v>
      </c>
      <c r="AC21" s="5" t="s">
        <v>37</v>
      </c>
      <c r="AD21" s="5" t="s">
        <v>37</v>
      </c>
      <c r="AE21" s="5" t="s">
        <v>37</v>
      </c>
      <c r="AF21" s="5" t="s">
        <v>37</v>
      </c>
    </row>
    <row r="22" spans="1:32" ht="22.5" x14ac:dyDescent="0.25">
      <c r="A22" s="18" t="s">
        <v>57</v>
      </c>
      <c r="B22" s="4" t="s">
        <v>210</v>
      </c>
      <c r="C22" s="5" t="s">
        <v>211</v>
      </c>
      <c r="D22" s="5" t="s">
        <v>152</v>
      </c>
      <c r="E22" s="6" t="s">
        <v>52</v>
      </c>
      <c r="F22" s="4" t="s">
        <v>53</v>
      </c>
      <c r="G22" s="7" t="s">
        <v>22</v>
      </c>
      <c r="H22" s="5" t="s">
        <v>36</v>
      </c>
      <c r="I22" s="5" t="s">
        <v>37</v>
      </c>
      <c r="J22" s="5" t="s">
        <v>37</v>
      </c>
      <c r="K22" s="8" t="s">
        <v>135</v>
      </c>
      <c r="L22" s="7" t="s">
        <v>136</v>
      </c>
      <c r="M22" s="6" t="s">
        <v>125</v>
      </c>
      <c r="N22" s="9">
        <v>47781</v>
      </c>
      <c r="O22" s="7" t="s">
        <v>41</v>
      </c>
      <c r="P22" s="10">
        <v>44805.3623554398</v>
      </c>
      <c r="Q22" s="11">
        <v>44805.368963506902</v>
      </c>
      <c r="R22" s="4" t="s">
        <v>212</v>
      </c>
      <c r="S22" s="12" t="s">
        <v>37</v>
      </c>
      <c r="T22" s="4" t="s">
        <v>78</v>
      </c>
      <c r="U22" s="4" t="s">
        <v>126</v>
      </c>
      <c r="V22" s="7" t="s">
        <v>127</v>
      </c>
      <c r="W22" s="4" t="s">
        <v>137</v>
      </c>
      <c r="X22" s="6" t="s">
        <v>213</v>
      </c>
      <c r="Y22" s="6" t="s">
        <v>56</v>
      </c>
      <c r="Z22" s="7" t="s">
        <v>47</v>
      </c>
      <c r="AA22" s="7" t="s">
        <v>139</v>
      </c>
      <c r="AB22" s="5" t="s">
        <v>37</v>
      </c>
      <c r="AC22" s="5" t="s">
        <v>37</v>
      </c>
      <c r="AD22" s="5" t="s">
        <v>37</v>
      </c>
      <c r="AE22" s="5" t="s">
        <v>37</v>
      </c>
      <c r="AF22" s="5" t="s">
        <v>37</v>
      </c>
    </row>
    <row r="23" spans="1:32" ht="22.5" x14ac:dyDescent="0.25">
      <c r="A23" s="18" t="s">
        <v>118</v>
      </c>
      <c r="B23" s="4" t="s">
        <v>214</v>
      </c>
      <c r="C23" s="5" t="s">
        <v>215</v>
      </c>
      <c r="D23" s="5" t="s">
        <v>114</v>
      </c>
      <c r="E23" s="6" t="s">
        <v>52</v>
      </c>
      <c r="F23" s="4" t="s">
        <v>53</v>
      </c>
      <c r="G23" s="7" t="s">
        <v>22</v>
      </c>
      <c r="H23" s="5" t="s">
        <v>36</v>
      </c>
      <c r="I23" s="5" t="s">
        <v>37</v>
      </c>
      <c r="J23" s="5" t="s">
        <v>37</v>
      </c>
      <c r="K23" s="8" t="s">
        <v>216</v>
      </c>
      <c r="L23" s="7" t="s">
        <v>217</v>
      </c>
      <c r="M23" s="6" t="s">
        <v>125</v>
      </c>
      <c r="N23" s="9">
        <v>39821</v>
      </c>
      <c r="O23" s="7" t="s">
        <v>41</v>
      </c>
      <c r="P23" s="10">
        <v>44805.363202696797</v>
      </c>
      <c r="Q23" s="11">
        <v>44805.368965127302</v>
      </c>
      <c r="R23" s="4" t="s">
        <v>218</v>
      </c>
      <c r="S23" s="12" t="s">
        <v>37</v>
      </c>
      <c r="T23" s="4" t="s">
        <v>78</v>
      </c>
      <c r="U23" s="4" t="s">
        <v>126</v>
      </c>
      <c r="V23" s="7" t="s">
        <v>127</v>
      </c>
      <c r="W23" s="4" t="s">
        <v>219</v>
      </c>
      <c r="X23" s="6" t="s">
        <v>220</v>
      </c>
      <c r="Y23" s="6" t="s">
        <v>56</v>
      </c>
      <c r="Z23" s="7" t="s">
        <v>47</v>
      </c>
      <c r="AA23" s="7" t="s">
        <v>221</v>
      </c>
      <c r="AB23" s="5" t="s">
        <v>37</v>
      </c>
      <c r="AC23" s="5" t="s">
        <v>37</v>
      </c>
      <c r="AD23" s="5" t="s">
        <v>37</v>
      </c>
      <c r="AE23" s="5" t="s">
        <v>37</v>
      </c>
      <c r="AF23" s="5" t="s">
        <v>37</v>
      </c>
    </row>
    <row r="24" spans="1:32" ht="33.75" x14ac:dyDescent="0.25">
      <c r="A24" s="18" t="s">
        <v>57</v>
      </c>
      <c r="B24" s="4" t="s">
        <v>222</v>
      </c>
      <c r="C24" s="5" t="s">
        <v>223</v>
      </c>
      <c r="D24" s="5" t="s">
        <v>224</v>
      </c>
      <c r="E24" s="6" t="s">
        <v>52</v>
      </c>
      <c r="F24" s="4" t="s">
        <v>53</v>
      </c>
      <c r="G24" s="7" t="s">
        <v>22</v>
      </c>
      <c r="H24" s="5" t="s">
        <v>36</v>
      </c>
      <c r="I24" s="5" t="s">
        <v>37</v>
      </c>
      <c r="J24" s="5" t="s">
        <v>37</v>
      </c>
      <c r="K24" s="8" t="s">
        <v>225</v>
      </c>
      <c r="L24" s="7" t="s">
        <v>226</v>
      </c>
      <c r="M24" s="6" t="s">
        <v>125</v>
      </c>
      <c r="N24" s="9">
        <v>42751</v>
      </c>
      <c r="O24" s="7" t="s">
        <v>41</v>
      </c>
      <c r="P24" s="10">
        <v>44805.363294479197</v>
      </c>
      <c r="Q24" s="11">
        <v>44805.368965474503</v>
      </c>
      <c r="R24" s="4" t="s">
        <v>227</v>
      </c>
      <c r="S24" s="12" t="s">
        <v>37</v>
      </c>
      <c r="T24" s="4" t="s">
        <v>78</v>
      </c>
      <c r="U24" s="4" t="s">
        <v>126</v>
      </c>
      <c r="V24" s="7" t="s">
        <v>127</v>
      </c>
      <c r="W24" s="4" t="s">
        <v>228</v>
      </c>
      <c r="X24" s="6" t="s">
        <v>229</v>
      </c>
      <c r="Y24" s="6" t="s">
        <v>56</v>
      </c>
      <c r="Z24" s="7" t="s">
        <v>47</v>
      </c>
      <c r="AA24" s="7" t="s">
        <v>230</v>
      </c>
      <c r="AB24" s="5" t="s">
        <v>37</v>
      </c>
      <c r="AC24" s="5" t="s">
        <v>37</v>
      </c>
      <c r="AD24" s="5" t="s">
        <v>37</v>
      </c>
      <c r="AE24" s="5" t="s">
        <v>37</v>
      </c>
      <c r="AF24" s="5" t="s">
        <v>37</v>
      </c>
    </row>
    <row r="25" spans="1:32" ht="33.75" x14ac:dyDescent="0.25">
      <c r="A25" s="18" t="s">
        <v>57</v>
      </c>
      <c r="B25" s="4" t="s">
        <v>231</v>
      </c>
      <c r="C25" s="5" t="s">
        <v>232</v>
      </c>
      <c r="D25" s="5" t="s">
        <v>198</v>
      </c>
      <c r="E25" s="6" t="s">
        <v>52</v>
      </c>
      <c r="F25" s="4" t="s">
        <v>53</v>
      </c>
      <c r="G25" s="7" t="s">
        <v>22</v>
      </c>
      <c r="H25" s="5" t="s">
        <v>36</v>
      </c>
      <c r="I25" s="5" t="s">
        <v>37</v>
      </c>
      <c r="J25" s="5" t="s">
        <v>37</v>
      </c>
      <c r="K25" s="8" t="s">
        <v>233</v>
      </c>
      <c r="L25" s="7" t="s">
        <v>234</v>
      </c>
      <c r="M25" s="6" t="s">
        <v>125</v>
      </c>
      <c r="N25" s="9">
        <v>50901</v>
      </c>
      <c r="O25" s="7" t="s">
        <v>41</v>
      </c>
      <c r="P25" s="10">
        <v>44805.363344756901</v>
      </c>
      <c r="Q25" s="11">
        <v>44805.368965659698</v>
      </c>
      <c r="R25" s="4" t="s">
        <v>235</v>
      </c>
      <c r="S25" s="12" t="s">
        <v>37</v>
      </c>
      <c r="T25" s="4" t="s">
        <v>78</v>
      </c>
      <c r="U25" s="4" t="s">
        <v>126</v>
      </c>
      <c r="V25" s="7" t="s">
        <v>127</v>
      </c>
      <c r="W25" s="4" t="s">
        <v>236</v>
      </c>
      <c r="X25" s="6" t="s">
        <v>237</v>
      </c>
      <c r="Y25" s="6" t="s">
        <v>56</v>
      </c>
      <c r="Z25" s="7" t="s">
        <v>47</v>
      </c>
      <c r="AA25" s="7" t="s">
        <v>238</v>
      </c>
      <c r="AB25" s="5" t="s">
        <v>37</v>
      </c>
      <c r="AC25" s="5" t="s">
        <v>37</v>
      </c>
      <c r="AD25" s="5" t="s">
        <v>37</v>
      </c>
      <c r="AE25" s="5" t="s">
        <v>37</v>
      </c>
      <c r="AF25" s="5" t="s">
        <v>37</v>
      </c>
    </row>
    <row r="26" spans="1:32" ht="33.75" x14ac:dyDescent="0.25">
      <c r="A26" s="18" t="s">
        <v>57</v>
      </c>
      <c r="B26" s="4" t="s">
        <v>239</v>
      </c>
      <c r="C26" s="5" t="s">
        <v>240</v>
      </c>
      <c r="D26" s="5" t="s">
        <v>241</v>
      </c>
      <c r="E26" s="6" t="s">
        <v>52</v>
      </c>
      <c r="F26" s="4" t="s">
        <v>53</v>
      </c>
      <c r="G26" s="7" t="s">
        <v>22</v>
      </c>
      <c r="H26" s="5" t="s">
        <v>36</v>
      </c>
      <c r="I26" s="5" t="s">
        <v>37</v>
      </c>
      <c r="J26" s="5" t="s">
        <v>37</v>
      </c>
      <c r="K26" s="8" t="s">
        <v>242</v>
      </c>
      <c r="L26" s="7" t="s">
        <v>243</v>
      </c>
      <c r="M26" s="6" t="s">
        <v>125</v>
      </c>
      <c r="N26" s="9">
        <v>42521</v>
      </c>
      <c r="O26" s="7" t="s">
        <v>41</v>
      </c>
      <c r="P26" s="10">
        <v>44805.363493981502</v>
      </c>
      <c r="Q26" s="11">
        <v>44805.368967129602</v>
      </c>
      <c r="R26" s="4" t="s">
        <v>244</v>
      </c>
      <c r="S26" s="12" t="s">
        <v>37</v>
      </c>
      <c r="T26" s="4" t="s">
        <v>78</v>
      </c>
      <c r="U26" s="4" t="s">
        <v>126</v>
      </c>
      <c r="V26" s="7" t="s">
        <v>127</v>
      </c>
      <c r="W26" s="4" t="s">
        <v>245</v>
      </c>
      <c r="X26" s="6" t="s">
        <v>246</v>
      </c>
      <c r="Y26" s="6" t="s">
        <v>56</v>
      </c>
      <c r="Z26" s="7" t="s">
        <v>47</v>
      </c>
      <c r="AA26" s="7" t="s">
        <v>247</v>
      </c>
      <c r="AB26" s="5" t="s">
        <v>37</v>
      </c>
      <c r="AC26" s="5" t="s">
        <v>37</v>
      </c>
      <c r="AD26" s="5" t="s">
        <v>37</v>
      </c>
      <c r="AE26" s="5" t="s">
        <v>37</v>
      </c>
      <c r="AF26" s="5" t="s">
        <v>37</v>
      </c>
    </row>
    <row r="27" spans="1:32" ht="22.5" x14ac:dyDescent="0.25">
      <c r="A27" s="18" t="s">
        <v>57</v>
      </c>
      <c r="B27" s="4" t="s">
        <v>248</v>
      </c>
      <c r="C27" s="5" t="s">
        <v>249</v>
      </c>
      <c r="D27" s="5" t="s">
        <v>152</v>
      </c>
      <c r="E27" s="6" t="s">
        <v>52</v>
      </c>
      <c r="F27" s="4" t="s">
        <v>53</v>
      </c>
      <c r="G27" s="7" t="s">
        <v>22</v>
      </c>
      <c r="H27" s="5" t="s">
        <v>36</v>
      </c>
      <c r="I27" s="5" t="s">
        <v>37</v>
      </c>
      <c r="J27" s="5" t="s">
        <v>37</v>
      </c>
      <c r="K27" s="8" t="s">
        <v>242</v>
      </c>
      <c r="L27" s="7" t="s">
        <v>243</v>
      </c>
      <c r="M27" s="6" t="s">
        <v>125</v>
      </c>
      <c r="N27" s="9">
        <v>47911</v>
      </c>
      <c r="O27" s="7" t="s">
        <v>41</v>
      </c>
      <c r="P27" s="10">
        <v>44805.363510416697</v>
      </c>
      <c r="Q27" s="11">
        <v>44805.368967129602</v>
      </c>
      <c r="R27" s="4" t="s">
        <v>250</v>
      </c>
      <c r="S27" s="12" t="s">
        <v>37</v>
      </c>
      <c r="T27" s="4" t="s">
        <v>78</v>
      </c>
      <c r="U27" s="4" t="s">
        <v>126</v>
      </c>
      <c r="V27" s="7" t="s">
        <v>127</v>
      </c>
      <c r="W27" s="4" t="s">
        <v>245</v>
      </c>
      <c r="X27" s="6" t="s">
        <v>251</v>
      </c>
      <c r="Y27" s="6" t="s">
        <v>56</v>
      </c>
      <c r="Z27" s="7" t="s">
        <v>47</v>
      </c>
      <c r="AA27" s="7" t="s">
        <v>247</v>
      </c>
      <c r="AB27" s="5" t="s">
        <v>37</v>
      </c>
      <c r="AC27" s="5" t="s">
        <v>37</v>
      </c>
      <c r="AD27" s="5" t="s">
        <v>37</v>
      </c>
      <c r="AE27" s="5" t="s">
        <v>37</v>
      </c>
      <c r="AF27" s="5" t="s">
        <v>37</v>
      </c>
    </row>
    <row r="28" spans="1:32" ht="33.75" x14ac:dyDescent="0.25">
      <c r="A28" s="18" t="s">
        <v>57</v>
      </c>
      <c r="B28" s="4" t="s">
        <v>252</v>
      </c>
      <c r="C28" s="5" t="s">
        <v>253</v>
      </c>
      <c r="D28" s="5" t="s">
        <v>241</v>
      </c>
      <c r="E28" s="6" t="s">
        <v>52</v>
      </c>
      <c r="F28" s="4" t="s">
        <v>53</v>
      </c>
      <c r="G28" s="7" t="s">
        <v>22</v>
      </c>
      <c r="H28" s="5" t="s">
        <v>36</v>
      </c>
      <c r="I28" s="5" t="s">
        <v>37</v>
      </c>
      <c r="J28" s="5" t="s">
        <v>37</v>
      </c>
      <c r="K28" s="8" t="s">
        <v>123</v>
      </c>
      <c r="L28" s="7" t="s">
        <v>124</v>
      </c>
      <c r="M28" s="6" t="s">
        <v>125</v>
      </c>
      <c r="N28" s="9">
        <v>42501</v>
      </c>
      <c r="O28" s="7" t="s">
        <v>41</v>
      </c>
      <c r="P28" s="10">
        <v>44805.364457719901</v>
      </c>
      <c r="Q28" s="11">
        <v>44805.368986458299</v>
      </c>
      <c r="R28" s="4" t="s">
        <v>254</v>
      </c>
      <c r="S28" s="12" t="s">
        <v>37</v>
      </c>
      <c r="T28" s="4" t="s">
        <v>78</v>
      </c>
      <c r="U28" s="4" t="s">
        <v>126</v>
      </c>
      <c r="V28" s="7" t="s">
        <v>127</v>
      </c>
      <c r="W28" s="13" t="s">
        <v>45</v>
      </c>
      <c r="X28" s="6" t="s">
        <v>255</v>
      </c>
      <c r="Y28" s="6" t="s">
        <v>56</v>
      </c>
      <c r="Z28" s="7" t="s">
        <v>47</v>
      </c>
      <c r="AA28" s="7" t="s">
        <v>129</v>
      </c>
      <c r="AB28" s="5" t="s">
        <v>37</v>
      </c>
      <c r="AC28" s="5" t="s">
        <v>37</v>
      </c>
      <c r="AD28" s="5" t="s">
        <v>37</v>
      </c>
      <c r="AE28" s="5" t="s">
        <v>37</v>
      </c>
      <c r="AF28" s="5" t="s">
        <v>37</v>
      </c>
    </row>
    <row r="29" spans="1:32" ht="33.75" x14ac:dyDescent="0.25">
      <c r="A29" s="18" t="s">
        <v>57</v>
      </c>
      <c r="B29" s="4" t="s">
        <v>256</v>
      </c>
      <c r="C29" s="5" t="s">
        <v>257</v>
      </c>
      <c r="D29" s="5" t="s">
        <v>114</v>
      </c>
      <c r="E29" s="6" t="s">
        <v>52</v>
      </c>
      <c r="F29" s="4" t="s">
        <v>53</v>
      </c>
      <c r="G29" s="7" t="s">
        <v>22</v>
      </c>
      <c r="H29" s="5" t="s">
        <v>36</v>
      </c>
      <c r="I29" s="5" t="s">
        <v>37</v>
      </c>
      <c r="J29" s="5" t="s">
        <v>37</v>
      </c>
      <c r="K29" s="8" t="s">
        <v>123</v>
      </c>
      <c r="L29" s="7" t="s">
        <v>124</v>
      </c>
      <c r="M29" s="6" t="s">
        <v>125</v>
      </c>
      <c r="N29" s="9">
        <v>51061</v>
      </c>
      <c r="O29" s="7" t="s">
        <v>41</v>
      </c>
      <c r="P29" s="10">
        <v>44805.365922569399</v>
      </c>
      <c r="Q29" s="11">
        <v>44805.368991169002</v>
      </c>
      <c r="R29" s="4" t="s">
        <v>258</v>
      </c>
      <c r="S29" s="12" t="s">
        <v>37</v>
      </c>
      <c r="T29" s="4" t="s">
        <v>78</v>
      </c>
      <c r="U29" s="4" t="s">
        <v>126</v>
      </c>
      <c r="V29" s="7" t="s">
        <v>127</v>
      </c>
      <c r="W29" s="13" t="s">
        <v>45</v>
      </c>
      <c r="X29" s="6" t="s">
        <v>259</v>
      </c>
      <c r="Y29" s="6" t="s">
        <v>56</v>
      </c>
      <c r="Z29" s="7" t="s">
        <v>47</v>
      </c>
      <c r="AA29" s="7" t="s">
        <v>129</v>
      </c>
      <c r="AB29" s="5" t="s">
        <v>37</v>
      </c>
      <c r="AC29" s="5" t="s">
        <v>37</v>
      </c>
      <c r="AD29" s="5" t="s">
        <v>37</v>
      </c>
      <c r="AE29" s="5" t="s">
        <v>37</v>
      </c>
      <c r="AF29" s="5" t="s">
        <v>37</v>
      </c>
    </row>
    <row r="30" spans="1:32" ht="33.75" x14ac:dyDescent="0.25">
      <c r="A30" s="18" t="s">
        <v>57</v>
      </c>
      <c r="B30" s="4" t="s">
        <v>260</v>
      </c>
      <c r="C30" s="5" t="s">
        <v>261</v>
      </c>
      <c r="D30" s="5" t="s">
        <v>262</v>
      </c>
      <c r="E30" s="6" t="s">
        <v>263</v>
      </c>
      <c r="F30" s="4" t="s">
        <v>264</v>
      </c>
      <c r="G30" s="7" t="s">
        <v>22</v>
      </c>
      <c r="H30" s="5" t="s">
        <v>36</v>
      </c>
      <c r="I30" s="5" t="s">
        <v>37</v>
      </c>
      <c r="J30" s="5" t="s">
        <v>37</v>
      </c>
      <c r="K30" s="8" t="s">
        <v>265</v>
      </c>
      <c r="L30" s="7" t="s">
        <v>266</v>
      </c>
      <c r="M30" s="6" t="s">
        <v>267</v>
      </c>
      <c r="N30" s="9">
        <v>39980</v>
      </c>
      <c r="O30" s="7" t="s">
        <v>41</v>
      </c>
      <c r="P30" s="10">
        <v>44763.194807442102</v>
      </c>
      <c r="Q30" s="11">
        <v>44774.419639120402</v>
      </c>
      <c r="R30" s="4" t="s">
        <v>37</v>
      </c>
      <c r="S30" s="12" t="s">
        <v>37</v>
      </c>
      <c r="T30" s="4" t="s">
        <v>42</v>
      </c>
      <c r="U30" s="4" t="s">
        <v>268</v>
      </c>
      <c r="V30" s="7" t="s">
        <v>100</v>
      </c>
      <c r="W30" s="13" t="s">
        <v>269</v>
      </c>
      <c r="X30" s="6" t="s">
        <v>270</v>
      </c>
      <c r="Y30" s="6" t="s">
        <v>37</v>
      </c>
      <c r="Z30" s="7" t="s">
        <v>47</v>
      </c>
      <c r="AA30" s="7" t="s">
        <v>271</v>
      </c>
      <c r="AB30" s="5" t="s">
        <v>37</v>
      </c>
      <c r="AC30" s="5" t="s">
        <v>37</v>
      </c>
      <c r="AD30" s="5" t="s">
        <v>37</v>
      </c>
      <c r="AE30" s="5" t="s">
        <v>37</v>
      </c>
      <c r="AF30" s="5" t="s">
        <v>37</v>
      </c>
    </row>
    <row r="31" spans="1:32" ht="33.75" x14ac:dyDescent="0.25">
      <c r="A31" s="18" t="s">
        <v>57</v>
      </c>
      <c r="B31" s="4" t="s">
        <v>272</v>
      </c>
      <c r="C31" s="5" t="s">
        <v>273</v>
      </c>
      <c r="D31" s="5" t="s">
        <v>274</v>
      </c>
      <c r="E31" s="6" t="s">
        <v>263</v>
      </c>
      <c r="F31" s="4" t="s">
        <v>264</v>
      </c>
      <c r="G31" s="7" t="s">
        <v>22</v>
      </c>
      <c r="H31" s="5" t="s">
        <v>36</v>
      </c>
      <c r="I31" s="5" t="s">
        <v>37</v>
      </c>
      <c r="J31" s="5" t="s">
        <v>37</v>
      </c>
      <c r="K31" s="8" t="s">
        <v>265</v>
      </c>
      <c r="L31" s="7" t="s">
        <v>266</v>
      </c>
      <c r="M31" s="6" t="s">
        <v>267</v>
      </c>
      <c r="N31" s="9">
        <v>40000</v>
      </c>
      <c r="O31" s="7" t="s">
        <v>41</v>
      </c>
      <c r="P31" s="10">
        <v>44763.194833483802</v>
      </c>
      <c r="Q31" s="11">
        <v>44774.419639467596</v>
      </c>
      <c r="R31" s="4" t="s">
        <v>37</v>
      </c>
      <c r="S31" s="12" t="s">
        <v>37</v>
      </c>
      <c r="T31" s="4" t="s">
        <v>42</v>
      </c>
      <c r="U31" s="4" t="s">
        <v>268</v>
      </c>
      <c r="V31" s="7" t="s">
        <v>100</v>
      </c>
      <c r="W31" s="13" t="s">
        <v>45</v>
      </c>
      <c r="X31" s="6" t="s">
        <v>275</v>
      </c>
      <c r="Y31" s="6" t="s">
        <v>37</v>
      </c>
      <c r="Z31" s="7" t="s">
        <v>47</v>
      </c>
      <c r="AA31" s="7" t="s">
        <v>276</v>
      </c>
      <c r="AB31" s="5" t="s">
        <v>37</v>
      </c>
      <c r="AC31" s="5" t="s">
        <v>37</v>
      </c>
      <c r="AD31" s="5" t="s">
        <v>37</v>
      </c>
      <c r="AE31" s="5" t="s">
        <v>37</v>
      </c>
      <c r="AF31" s="5" t="s">
        <v>37</v>
      </c>
    </row>
    <row r="32" spans="1:32" ht="33.75" x14ac:dyDescent="0.25">
      <c r="A32" s="18" t="s">
        <v>57</v>
      </c>
      <c r="B32" s="4" t="s">
        <v>277</v>
      </c>
      <c r="C32" s="5" t="s">
        <v>278</v>
      </c>
      <c r="D32" s="5" t="s">
        <v>274</v>
      </c>
      <c r="E32" s="6" t="s">
        <v>263</v>
      </c>
      <c r="F32" s="4" t="s">
        <v>264</v>
      </c>
      <c r="G32" s="7" t="s">
        <v>22</v>
      </c>
      <c r="H32" s="5" t="s">
        <v>36</v>
      </c>
      <c r="I32" s="5" t="s">
        <v>37</v>
      </c>
      <c r="J32" s="5" t="s">
        <v>37</v>
      </c>
      <c r="K32" s="8" t="s">
        <v>265</v>
      </c>
      <c r="L32" s="7" t="s">
        <v>266</v>
      </c>
      <c r="M32" s="6" t="s">
        <v>267</v>
      </c>
      <c r="N32" s="9">
        <v>40020</v>
      </c>
      <c r="O32" s="7" t="s">
        <v>41</v>
      </c>
      <c r="P32" s="10">
        <v>44763.194855405098</v>
      </c>
      <c r="Q32" s="11">
        <v>44774.419639664397</v>
      </c>
      <c r="R32" s="4" t="s">
        <v>37</v>
      </c>
      <c r="S32" s="12" t="s">
        <v>37</v>
      </c>
      <c r="T32" s="4" t="s">
        <v>42</v>
      </c>
      <c r="U32" s="4" t="s">
        <v>268</v>
      </c>
      <c r="V32" s="7" t="s">
        <v>100</v>
      </c>
      <c r="W32" s="13" t="s">
        <v>45</v>
      </c>
      <c r="X32" s="6" t="s">
        <v>279</v>
      </c>
      <c r="Y32" s="6" t="s">
        <v>37</v>
      </c>
      <c r="Z32" s="7" t="s">
        <v>47</v>
      </c>
      <c r="AA32" s="7" t="s">
        <v>276</v>
      </c>
      <c r="AB32" s="5" t="s">
        <v>37</v>
      </c>
      <c r="AC32" s="5" t="s">
        <v>37</v>
      </c>
      <c r="AD32" s="5" t="s">
        <v>37</v>
      </c>
      <c r="AE32" s="5" t="s">
        <v>37</v>
      </c>
      <c r="AF32" s="5" t="s">
        <v>37</v>
      </c>
    </row>
    <row r="33" spans="1:32" ht="33.75" x14ac:dyDescent="0.25">
      <c r="A33" s="18" t="s">
        <v>118</v>
      </c>
      <c r="B33" s="4" t="s">
        <v>280</v>
      </c>
      <c r="C33" s="5" t="s">
        <v>281</v>
      </c>
      <c r="D33" s="5" t="s">
        <v>282</v>
      </c>
      <c r="E33" s="6" t="s">
        <v>94</v>
      </c>
      <c r="F33" s="4" t="s">
        <v>95</v>
      </c>
      <c r="G33" s="7" t="s">
        <v>22</v>
      </c>
      <c r="H33" s="5" t="s">
        <v>36</v>
      </c>
      <c r="I33" s="5" t="s">
        <v>37</v>
      </c>
      <c r="J33" s="5" t="s">
        <v>37</v>
      </c>
      <c r="K33" s="8" t="s">
        <v>265</v>
      </c>
      <c r="L33" s="7" t="s">
        <v>266</v>
      </c>
      <c r="M33" s="6" t="s">
        <v>267</v>
      </c>
      <c r="N33" s="9">
        <v>40320</v>
      </c>
      <c r="O33" s="7" t="s">
        <v>41</v>
      </c>
      <c r="P33" s="10">
        <v>44764.2835360764</v>
      </c>
      <c r="Q33" s="11">
        <v>44781.068458252303</v>
      </c>
      <c r="R33" s="4" t="s">
        <v>37</v>
      </c>
      <c r="S33" s="12" t="s">
        <v>37</v>
      </c>
      <c r="T33" s="4" t="s">
        <v>42</v>
      </c>
      <c r="U33" s="4" t="s">
        <v>268</v>
      </c>
      <c r="V33" s="7" t="s">
        <v>100</v>
      </c>
      <c r="W33" s="13" t="s">
        <v>283</v>
      </c>
      <c r="X33" s="6" t="s">
        <v>284</v>
      </c>
      <c r="Y33" s="6" t="s">
        <v>37</v>
      </c>
      <c r="Z33" s="7" t="s">
        <v>47</v>
      </c>
      <c r="AA33" s="7" t="s">
        <v>276</v>
      </c>
      <c r="AB33" s="5" t="s">
        <v>37</v>
      </c>
      <c r="AC33" s="5" t="s">
        <v>37</v>
      </c>
      <c r="AD33" s="5" t="s">
        <v>37</v>
      </c>
      <c r="AE33" s="5" t="s">
        <v>37</v>
      </c>
      <c r="AF33" s="5" t="s">
        <v>37</v>
      </c>
    </row>
    <row r="34" spans="1:32" ht="33.75" x14ac:dyDescent="0.25">
      <c r="A34" s="18" t="s">
        <v>57</v>
      </c>
      <c r="B34" s="4" t="s">
        <v>285</v>
      </c>
      <c r="C34" s="5" t="s">
        <v>286</v>
      </c>
      <c r="D34" s="5" t="s">
        <v>287</v>
      </c>
      <c r="E34" s="6" t="s">
        <v>288</v>
      </c>
      <c r="F34" s="4" t="s">
        <v>289</v>
      </c>
      <c r="G34" s="7" t="s">
        <v>22</v>
      </c>
      <c r="H34" s="5" t="s">
        <v>36</v>
      </c>
      <c r="I34" s="5" t="s">
        <v>37</v>
      </c>
      <c r="J34" s="5" t="s">
        <v>37</v>
      </c>
      <c r="K34" s="8" t="s">
        <v>265</v>
      </c>
      <c r="L34" s="7" t="s">
        <v>266</v>
      </c>
      <c r="M34" s="6" t="s">
        <v>267</v>
      </c>
      <c r="N34" s="9">
        <v>40970</v>
      </c>
      <c r="O34" s="7" t="s">
        <v>41</v>
      </c>
      <c r="P34" s="10">
        <v>44771.284491817103</v>
      </c>
      <c r="Q34" s="11">
        <v>44781.286610532399</v>
      </c>
      <c r="R34" s="4" t="s">
        <v>37</v>
      </c>
      <c r="S34" s="12" t="s">
        <v>37</v>
      </c>
      <c r="T34" s="4" t="s">
        <v>42</v>
      </c>
      <c r="U34" s="4" t="s">
        <v>268</v>
      </c>
      <c r="V34" s="7" t="s">
        <v>100</v>
      </c>
      <c r="W34" s="13" t="s">
        <v>45</v>
      </c>
      <c r="X34" s="6" t="s">
        <v>290</v>
      </c>
      <c r="Y34" s="6" t="s">
        <v>37</v>
      </c>
      <c r="Z34" s="7" t="s">
        <v>47</v>
      </c>
      <c r="AA34" s="7" t="s">
        <v>276</v>
      </c>
      <c r="AB34" s="5" t="s">
        <v>37</v>
      </c>
      <c r="AC34" s="5" t="s">
        <v>37</v>
      </c>
      <c r="AD34" s="5" t="s">
        <v>37</v>
      </c>
      <c r="AE34" s="5" t="s">
        <v>37</v>
      </c>
      <c r="AF34" s="5" t="s">
        <v>37</v>
      </c>
    </row>
    <row r="35" spans="1:32" ht="33.75" x14ac:dyDescent="0.25">
      <c r="A35" s="18" t="s">
        <v>57</v>
      </c>
      <c r="B35" s="4" t="s">
        <v>291</v>
      </c>
      <c r="C35" s="5" t="s">
        <v>292</v>
      </c>
      <c r="D35" s="5" t="s">
        <v>293</v>
      </c>
      <c r="E35" s="6" t="s">
        <v>294</v>
      </c>
      <c r="F35" s="4" t="s">
        <v>295</v>
      </c>
      <c r="G35" s="7" t="s">
        <v>22</v>
      </c>
      <c r="H35" s="5" t="s">
        <v>36</v>
      </c>
      <c r="I35" s="5" t="s">
        <v>37</v>
      </c>
      <c r="J35" s="5" t="s">
        <v>37</v>
      </c>
      <c r="K35" s="8" t="s">
        <v>296</v>
      </c>
      <c r="L35" s="7" t="s">
        <v>297</v>
      </c>
      <c r="M35" s="6" t="s">
        <v>267</v>
      </c>
      <c r="N35" s="9">
        <v>43410</v>
      </c>
      <c r="O35" s="7" t="s">
        <v>41</v>
      </c>
      <c r="P35" s="10">
        <v>44775.773259756897</v>
      </c>
      <c r="Q35" s="11">
        <v>44781.685387118101</v>
      </c>
      <c r="R35" s="4" t="s">
        <v>37</v>
      </c>
      <c r="S35" s="12" t="s">
        <v>37</v>
      </c>
      <c r="T35" s="4" t="s">
        <v>42</v>
      </c>
      <c r="U35" s="4" t="s">
        <v>268</v>
      </c>
      <c r="V35" s="7" t="s">
        <v>100</v>
      </c>
      <c r="W35" s="4" t="s">
        <v>298</v>
      </c>
      <c r="X35" s="6" t="s">
        <v>299</v>
      </c>
      <c r="Y35" s="6" t="s">
        <v>37</v>
      </c>
      <c r="Z35" s="7" t="s">
        <v>47</v>
      </c>
      <c r="AA35" s="7" t="s">
        <v>300</v>
      </c>
      <c r="AB35" s="5" t="s">
        <v>37</v>
      </c>
      <c r="AC35" s="5" t="s">
        <v>37</v>
      </c>
      <c r="AD35" s="5" t="s">
        <v>37</v>
      </c>
      <c r="AE35" s="5" t="s">
        <v>37</v>
      </c>
      <c r="AF35" s="5" t="s">
        <v>37</v>
      </c>
    </row>
    <row r="36" spans="1:32" ht="22.5" x14ac:dyDescent="0.25">
      <c r="A36" s="18" t="s">
        <v>57</v>
      </c>
      <c r="B36" s="4" t="s">
        <v>301</v>
      </c>
      <c r="C36" s="5" t="s">
        <v>302</v>
      </c>
      <c r="D36" s="5" t="s">
        <v>293</v>
      </c>
      <c r="E36" s="6" t="s">
        <v>294</v>
      </c>
      <c r="F36" s="4" t="s">
        <v>295</v>
      </c>
      <c r="G36" s="7" t="s">
        <v>22</v>
      </c>
      <c r="H36" s="5" t="s">
        <v>36</v>
      </c>
      <c r="I36" s="5" t="s">
        <v>37</v>
      </c>
      <c r="J36" s="5" t="s">
        <v>37</v>
      </c>
      <c r="K36" s="8" t="s">
        <v>303</v>
      </c>
      <c r="L36" s="7" t="s">
        <v>304</v>
      </c>
      <c r="M36" s="6" t="s">
        <v>267</v>
      </c>
      <c r="N36" s="9">
        <v>43560</v>
      </c>
      <c r="O36" s="7" t="s">
        <v>41</v>
      </c>
      <c r="P36" s="10">
        <v>44775.773425081003</v>
      </c>
      <c r="Q36" s="11">
        <v>44781.685386192097</v>
      </c>
      <c r="R36" s="4" t="s">
        <v>37</v>
      </c>
      <c r="S36" s="12" t="s">
        <v>37</v>
      </c>
      <c r="T36" s="4" t="s">
        <v>42</v>
      </c>
      <c r="U36" s="4" t="s">
        <v>268</v>
      </c>
      <c r="V36" s="7" t="s">
        <v>100</v>
      </c>
      <c r="W36" s="4" t="s">
        <v>305</v>
      </c>
      <c r="X36" s="6" t="s">
        <v>306</v>
      </c>
      <c r="Y36" s="6" t="s">
        <v>37</v>
      </c>
      <c r="Z36" s="7" t="s">
        <v>47</v>
      </c>
      <c r="AA36" s="7" t="s">
        <v>307</v>
      </c>
      <c r="AB36" s="5" t="s">
        <v>37</v>
      </c>
      <c r="AC36" s="5" t="s">
        <v>37</v>
      </c>
      <c r="AD36" s="5" t="s">
        <v>37</v>
      </c>
      <c r="AE36" s="5" t="s">
        <v>37</v>
      </c>
      <c r="AF36" s="5" t="s">
        <v>37</v>
      </c>
    </row>
    <row r="37" spans="1:32" ht="22.5" x14ac:dyDescent="0.25">
      <c r="A37" s="18" t="s">
        <v>57</v>
      </c>
      <c r="B37" s="4" t="s">
        <v>308</v>
      </c>
      <c r="C37" s="5" t="s">
        <v>309</v>
      </c>
      <c r="D37" s="5" t="s">
        <v>310</v>
      </c>
      <c r="E37" s="6" t="s">
        <v>311</v>
      </c>
      <c r="F37" s="4" t="s">
        <v>312</v>
      </c>
      <c r="G37" s="7" t="s">
        <v>22</v>
      </c>
      <c r="H37" s="5" t="s">
        <v>36</v>
      </c>
      <c r="I37" s="5" t="s">
        <v>37</v>
      </c>
      <c r="J37" s="5" t="s">
        <v>37</v>
      </c>
      <c r="K37" s="8" t="s">
        <v>313</v>
      </c>
      <c r="L37" s="7" t="s">
        <v>314</v>
      </c>
      <c r="M37" s="6" t="s">
        <v>267</v>
      </c>
      <c r="N37" s="9">
        <v>44390</v>
      </c>
      <c r="O37" s="7" t="s">
        <v>41</v>
      </c>
      <c r="P37" s="10">
        <v>44777.387462812498</v>
      </c>
      <c r="Q37" s="11">
        <v>44781.543027743101</v>
      </c>
      <c r="R37" s="4" t="s">
        <v>37</v>
      </c>
      <c r="S37" s="12" t="s">
        <v>37</v>
      </c>
      <c r="T37" s="4" t="s">
        <v>42</v>
      </c>
      <c r="U37" s="4" t="s">
        <v>268</v>
      </c>
      <c r="V37" s="7" t="s">
        <v>100</v>
      </c>
      <c r="W37" s="4" t="s">
        <v>315</v>
      </c>
      <c r="X37" s="6" t="s">
        <v>316</v>
      </c>
      <c r="Y37" s="6" t="s">
        <v>37</v>
      </c>
      <c r="Z37" s="7" t="s">
        <v>47</v>
      </c>
      <c r="AA37" s="7" t="s">
        <v>317</v>
      </c>
      <c r="AB37" s="5" t="s">
        <v>37</v>
      </c>
      <c r="AC37" s="5" t="s">
        <v>37</v>
      </c>
      <c r="AD37" s="5" t="s">
        <v>37</v>
      </c>
      <c r="AE37" s="5" t="s">
        <v>37</v>
      </c>
      <c r="AF37" s="5" t="s">
        <v>37</v>
      </c>
    </row>
    <row r="38" spans="1:32" ht="33.75" x14ac:dyDescent="0.25">
      <c r="A38" s="18" t="s">
        <v>57</v>
      </c>
      <c r="B38" s="4" t="s">
        <v>318</v>
      </c>
      <c r="C38" s="5" t="s">
        <v>319</v>
      </c>
      <c r="D38" s="5" t="s">
        <v>320</v>
      </c>
      <c r="E38" s="6" t="s">
        <v>321</v>
      </c>
      <c r="F38" s="4" t="s">
        <v>322</v>
      </c>
      <c r="G38" s="7" t="s">
        <v>22</v>
      </c>
      <c r="H38" s="5" t="s">
        <v>36</v>
      </c>
      <c r="I38" s="5" t="s">
        <v>37</v>
      </c>
      <c r="J38" s="5" t="s">
        <v>37</v>
      </c>
      <c r="K38" s="8" t="s">
        <v>296</v>
      </c>
      <c r="L38" s="7" t="s">
        <v>297</v>
      </c>
      <c r="M38" s="6" t="s">
        <v>267</v>
      </c>
      <c r="N38" s="9">
        <v>44790</v>
      </c>
      <c r="O38" s="7" t="s">
        <v>41</v>
      </c>
      <c r="P38" s="10">
        <v>44777.6679449074</v>
      </c>
      <c r="Q38" s="11">
        <v>44802.493992789401</v>
      </c>
      <c r="R38" s="4" t="s">
        <v>37</v>
      </c>
      <c r="S38" s="12" t="s">
        <v>37</v>
      </c>
      <c r="T38" s="4" t="s">
        <v>42</v>
      </c>
      <c r="U38" s="4" t="s">
        <v>268</v>
      </c>
      <c r="V38" s="7" t="s">
        <v>100</v>
      </c>
      <c r="W38" s="4" t="s">
        <v>298</v>
      </c>
      <c r="X38" s="6" t="s">
        <v>323</v>
      </c>
      <c r="Y38" s="6" t="s">
        <v>37</v>
      </c>
      <c r="Z38" s="7" t="s">
        <v>47</v>
      </c>
      <c r="AA38" s="7" t="s">
        <v>300</v>
      </c>
      <c r="AB38" s="5" t="s">
        <v>37</v>
      </c>
      <c r="AC38" s="5" t="s">
        <v>37</v>
      </c>
      <c r="AD38" s="5" t="s">
        <v>37</v>
      </c>
      <c r="AE38" s="5" t="s">
        <v>37</v>
      </c>
      <c r="AF38" s="5" t="s">
        <v>37</v>
      </c>
    </row>
    <row r="39" spans="1:32" ht="22.5" x14ac:dyDescent="0.25">
      <c r="A39" s="18" t="s">
        <v>57</v>
      </c>
      <c r="B39" s="4" t="s">
        <v>324</v>
      </c>
      <c r="C39" s="5" t="s">
        <v>325</v>
      </c>
      <c r="D39" s="5" t="s">
        <v>326</v>
      </c>
      <c r="E39" s="6" t="s">
        <v>327</v>
      </c>
      <c r="F39" s="4" t="s">
        <v>328</v>
      </c>
      <c r="G39" s="7" t="s">
        <v>22</v>
      </c>
      <c r="H39" s="5" t="s">
        <v>36</v>
      </c>
      <c r="I39" s="5" t="s">
        <v>37</v>
      </c>
      <c r="J39" s="5" t="s">
        <v>37</v>
      </c>
      <c r="K39" s="8" t="s">
        <v>329</v>
      </c>
      <c r="L39" s="7" t="s">
        <v>330</v>
      </c>
      <c r="M39" s="6" t="s">
        <v>267</v>
      </c>
      <c r="N39" s="9">
        <v>45900</v>
      </c>
      <c r="O39" s="7" t="s">
        <v>41</v>
      </c>
      <c r="P39" s="10">
        <v>44778.260201238401</v>
      </c>
      <c r="Q39" s="11">
        <v>44781.495743368097</v>
      </c>
      <c r="R39" s="4" t="s">
        <v>37</v>
      </c>
      <c r="S39" s="12" t="s">
        <v>37</v>
      </c>
      <c r="T39" s="4" t="s">
        <v>78</v>
      </c>
      <c r="U39" s="4" t="s">
        <v>268</v>
      </c>
      <c r="V39" s="7" t="s">
        <v>100</v>
      </c>
      <c r="W39" s="4" t="s">
        <v>331</v>
      </c>
      <c r="X39" s="6" t="s">
        <v>332</v>
      </c>
      <c r="Y39" s="6" t="s">
        <v>37</v>
      </c>
      <c r="Z39" s="7" t="s">
        <v>47</v>
      </c>
      <c r="AA39" s="7" t="s">
        <v>333</v>
      </c>
      <c r="AB39" s="5" t="s">
        <v>37</v>
      </c>
      <c r="AC39" s="5" t="s">
        <v>37</v>
      </c>
      <c r="AD39" s="5" t="s">
        <v>37</v>
      </c>
      <c r="AE39" s="5" t="s">
        <v>37</v>
      </c>
      <c r="AF39" s="5" t="s">
        <v>37</v>
      </c>
    </row>
    <row r="40" spans="1:32" ht="22.5" x14ac:dyDescent="0.25">
      <c r="A40" s="18" t="s">
        <v>57</v>
      </c>
      <c r="B40" s="4" t="s">
        <v>334</v>
      </c>
      <c r="C40" s="5" t="s">
        <v>335</v>
      </c>
      <c r="D40" s="5" t="s">
        <v>84</v>
      </c>
      <c r="E40" s="6" t="s">
        <v>336</v>
      </c>
      <c r="F40" s="4" t="s">
        <v>337</v>
      </c>
      <c r="G40" s="7" t="s">
        <v>22</v>
      </c>
      <c r="H40" s="5" t="s">
        <v>36</v>
      </c>
      <c r="I40" s="5" t="s">
        <v>37</v>
      </c>
      <c r="J40" s="5" t="s">
        <v>37</v>
      </c>
      <c r="K40" s="8" t="s">
        <v>338</v>
      </c>
      <c r="L40" s="7" t="s">
        <v>339</v>
      </c>
      <c r="M40" s="6" t="s">
        <v>267</v>
      </c>
      <c r="N40" s="9">
        <v>51740</v>
      </c>
      <c r="O40" s="7" t="s">
        <v>41</v>
      </c>
      <c r="P40" s="10">
        <v>44781.612109918999</v>
      </c>
      <c r="Q40" s="11">
        <v>44781.689028784698</v>
      </c>
      <c r="R40" s="4" t="s">
        <v>37</v>
      </c>
      <c r="S40" s="12" t="s">
        <v>37</v>
      </c>
      <c r="T40" s="4" t="s">
        <v>78</v>
      </c>
      <c r="U40" s="4" t="s">
        <v>268</v>
      </c>
      <c r="V40" s="7" t="s">
        <v>100</v>
      </c>
      <c r="W40" s="4" t="s">
        <v>340</v>
      </c>
      <c r="X40" s="6" t="s">
        <v>341</v>
      </c>
      <c r="Y40" s="6" t="s">
        <v>37</v>
      </c>
      <c r="Z40" s="7" t="s">
        <v>47</v>
      </c>
      <c r="AA40" s="7" t="s">
        <v>342</v>
      </c>
      <c r="AB40" s="5" t="s">
        <v>37</v>
      </c>
      <c r="AC40" s="5" t="s">
        <v>37</v>
      </c>
      <c r="AD40" s="5" t="s">
        <v>37</v>
      </c>
      <c r="AE40" s="5" t="s">
        <v>37</v>
      </c>
      <c r="AF40" s="5" t="s">
        <v>37</v>
      </c>
    </row>
    <row r="41" spans="1:32" ht="33.75" x14ac:dyDescent="0.25">
      <c r="A41" s="18" t="s">
        <v>57</v>
      </c>
      <c r="B41" s="4" t="s">
        <v>343</v>
      </c>
      <c r="C41" s="5" t="s">
        <v>344</v>
      </c>
      <c r="D41" s="5" t="s">
        <v>345</v>
      </c>
      <c r="E41" s="6" t="s">
        <v>52</v>
      </c>
      <c r="F41" s="4" t="s">
        <v>53</v>
      </c>
      <c r="G41" s="7" t="s">
        <v>22</v>
      </c>
      <c r="H41" s="5" t="s">
        <v>36</v>
      </c>
      <c r="I41" s="5" t="s">
        <v>346</v>
      </c>
      <c r="J41" s="5" t="s">
        <v>37</v>
      </c>
      <c r="K41" s="8" t="s">
        <v>265</v>
      </c>
      <c r="L41" s="7" t="s">
        <v>266</v>
      </c>
      <c r="M41" s="6" t="s">
        <v>267</v>
      </c>
      <c r="N41" s="9">
        <v>44361</v>
      </c>
      <c r="O41" s="7" t="s">
        <v>41</v>
      </c>
      <c r="P41" s="10">
        <v>44805.344370254599</v>
      </c>
      <c r="Q41" s="11">
        <v>44805.348225891197</v>
      </c>
      <c r="R41" s="4" t="s">
        <v>37</v>
      </c>
      <c r="S41" s="12" t="s">
        <v>37</v>
      </c>
      <c r="T41" s="4" t="s">
        <v>42</v>
      </c>
      <c r="U41" s="4" t="s">
        <v>268</v>
      </c>
      <c r="V41" s="7" t="s">
        <v>100</v>
      </c>
      <c r="W41" s="4" t="s">
        <v>347</v>
      </c>
      <c r="X41" s="6" t="s">
        <v>348</v>
      </c>
      <c r="Y41" s="6" t="s">
        <v>37</v>
      </c>
      <c r="Z41" s="7" t="s">
        <v>47</v>
      </c>
      <c r="AA41" s="7" t="s">
        <v>271</v>
      </c>
      <c r="AB41" s="5" t="s">
        <v>37</v>
      </c>
      <c r="AC41" s="5" t="s">
        <v>37</v>
      </c>
      <c r="AD41" s="5" t="s">
        <v>37</v>
      </c>
      <c r="AE41" s="5" t="s">
        <v>37</v>
      </c>
      <c r="AF41" s="5" t="s">
        <v>37</v>
      </c>
    </row>
    <row r="42" spans="1:32" ht="22.5" x14ac:dyDescent="0.25">
      <c r="A42" s="18" t="s">
        <v>57</v>
      </c>
      <c r="B42" s="4" t="s">
        <v>349</v>
      </c>
      <c r="C42" s="5" t="s">
        <v>350</v>
      </c>
      <c r="D42" s="5" t="s">
        <v>152</v>
      </c>
      <c r="E42" s="6" t="s">
        <v>52</v>
      </c>
      <c r="F42" s="4" t="s">
        <v>53</v>
      </c>
      <c r="G42" s="7" t="s">
        <v>22</v>
      </c>
      <c r="H42" s="5" t="s">
        <v>36</v>
      </c>
      <c r="I42" s="5" t="s">
        <v>37</v>
      </c>
      <c r="J42" s="5" t="s">
        <v>37</v>
      </c>
      <c r="K42" s="8" t="s">
        <v>351</v>
      </c>
      <c r="L42" s="7" t="s">
        <v>352</v>
      </c>
      <c r="M42" s="6" t="s">
        <v>267</v>
      </c>
      <c r="N42" s="9">
        <v>45691</v>
      </c>
      <c r="O42" s="7" t="s">
        <v>41</v>
      </c>
      <c r="P42" s="10">
        <v>44805.345363113403</v>
      </c>
      <c r="Q42" s="11">
        <v>44805.348233449098</v>
      </c>
      <c r="R42" s="4" t="s">
        <v>353</v>
      </c>
      <c r="S42" s="12" t="s">
        <v>37</v>
      </c>
      <c r="T42" s="4" t="s">
        <v>42</v>
      </c>
      <c r="U42" s="4" t="s">
        <v>268</v>
      </c>
      <c r="V42" s="7" t="s">
        <v>100</v>
      </c>
      <c r="W42" s="4" t="s">
        <v>157</v>
      </c>
      <c r="X42" s="6" t="s">
        <v>354</v>
      </c>
      <c r="Y42" s="6" t="s">
        <v>56</v>
      </c>
      <c r="Z42" s="7" t="s">
        <v>47</v>
      </c>
      <c r="AA42" s="7" t="s">
        <v>159</v>
      </c>
      <c r="AB42" s="5" t="s">
        <v>37</v>
      </c>
      <c r="AC42" s="5" t="s">
        <v>37</v>
      </c>
      <c r="AD42" s="5" t="s">
        <v>37</v>
      </c>
      <c r="AE42" s="5" t="s">
        <v>37</v>
      </c>
      <c r="AF42" s="5" t="s">
        <v>37</v>
      </c>
    </row>
    <row r="43" spans="1:32" ht="22.5" x14ac:dyDescent="0.25">
      <c r="A43" s="18" t="s">
        <v>57</v>
      </c>
      <c r="B43" s="4" t="s">
        <v>355</v>
      </c>
      <c r="C43" s="5" t="s">
        <v>356</v>
      </c>
      <c r="D43" s="5" t="s">
        <v>93</v>
      </c>
      <c r="E43" s="6" t="s">
        <v>52</v>
      </c>
      <c r="F43" s="4" t="s">
        <v>53</v>
      </c>
      <c r="G43" s="7" t="s">
        <v>22</v>
      </c>
      <c r="H43" s="5" t="s">
        <v>36</v>
      </c>
      <c r="I43" s="5" t="s">
        <v>37</v>
      </c>
      <c r="J43" s="5" t="s">
        <v>37</v>
      </c>
      <c r="K43" s="8" t="s">
        <v>357</v>
      </c>
      <c r="L43" s="7" t="s">
        <v>358</v>
      </c>
      <c r="M43" s="6" t="s">
        <v>267</v>
      </c>
      <c r="N43" s="9">
        <v>44171</v>
      </c>
      <c r="O43" s="7" t="s">
        <v>41</v>
      </c>
      <c r="P43" s="10">
        <v>44805.345400729202</v>
      </c>
      <c r="Q43" s="11">
        <v>44805.348234375</v>
      </c>
      <c r="R43" s="4" t="s">
        <v>359</v>
      </c>
      <c r="S43" s="12" t="s">
        <v>37</v>
      </c>
      <c r="T43" s="4" t="s">
        <v>42</v>
      </c>
      <c r="U43" s="4" t="s">
        <v>268</v>
      </c>
      <c r="V43" s="7" t="s">
        <v>100</v>
      </c>
      <c r="W43" s="4" t="s">
        <v>360</v>
      </c>
      <c r="X43" s="6" t="s">
        <v>361</v>
      </c>
      <c r="Y43" s="6" t="s">
        <v>56</v>
      </c>
      <c r="Z43" s="7" t="s">
        <v>47</v>
      </c>
      <c r="AA43" s="7" t="s">
        <v>362</v>
      </c>
      <c r="AB43" s="5" t="s">
        <v>37</v>
      </c>
      <c r="AC43" s="5" t="s">
        <v>37</v>
      </c>
      <c r="AD43" s="5" t="s">
        <v>37</v>
      </c>
      <c r="AE43" s="5" t="s">
        <v>37</v>
      </c>
      <c r="AF43" s="5" t="s">
        <v>37</v>
      </c>
    </row>
    <row r="44" spans="1:32" ht="33.75" x14ac:dyDescent="0.25">
      <c r="A44" s="18" t="s">
        <v>57</v>
      </c>
      <c r="B44" s="4" t="s">
        <v>363</v>
      </c>
      <c r="C44" s="5" t="s">
        <v>364</v>
      </c>
      <c r="D44" s="5" t="s">
        <v>293</v>
      </c>
      <c r="E44" s="6" t="s">
        <v>52</v>
      </c>
      <c r="F44" s="4" t="s">
        <v>53</v>
      </c>
      <c r="G44" s="7" t="s">
        <v>22</v>
      </c>
      <c r="H44" s="5" t="s">
        <v>36</v>
      </c>
      <c r="I44" s="5" t="s">
        <v>37</v>
      </c>
      <c r="J44" s="5" t="s">
        <v>37</v>
      </c>
      <c r="K44" s="8" t="s">
        <v>296</v>
      </c>
      <c r="L44" s="7" t="s">
        <v>297</v>
      </c>
      <c r="M44" s="6" t="s">
        <v>267</v>
      </c>
      <c r="N44" s="9">
        <v>43381</v>
      </c>
      <c r="O44" s="7" t="s">
        <v>41</v>
      </c>
      <c r="P44" s="10">
        <v>44805.345596562503</v>
      </c>
      <c r="Q44" s="11">
        <v>44805.348236539401</v>
      </c>
      <c r="R44" s="4" t="s">
        <v>365</v>
      </c>
      <c r="S44" s="12" t="s">
        <v>37</v>
      </c>
      <c r="T44" s="4" t="s">
        <v>42</v>
      </c>
      <c r="U44" s="4" t="s">
        <v>268</v>
      </c>
      <c r="V44" s="7" t="s">
        <v>100</v>
      </c>
      <c r="W44" s="4" t="s">
        <v>298</v>
      </c>
      <c r="X44" s="6" t="s">
        <v>366</v>
      </c>
      <c r="Y44" s="6" t="s">
        <v>56</v>
      </c>
      <c r="Z44" s="7" t="s">
        <v>47</v>
      </c>
      <c r="AA44" s="7" t="s">
        <v>300</v>
      </c>
      <c r="AB44" s="5" t="s">
        <v>37</v>
      </c>
      <c r="AC44" s="5" t="s">
        <v>37</v>
      </c>
      <c r="AD44" s="5" t="s">
        <v>37</v>
      </c>
      <c r="AE44" s="5" t="s">
        <v>37</v>
      </c>
      <c r="AF44" s="5" t="s">
        <v>37</v>
      </c>
    </row>
    <row r="45" spans="1:32" ht="22.5" x14ac:dyDescent="0.25">
      <c r="A45" s="18" t="s">
        <v>57</v>
      </c>
      <c r="B45" s="4" t="s">
        <v>367</v>
      </c>
      <c r="C45" s="5" t="s">
        <v>368</v>
      </c>
      <c r="D45" s="5" t="s">
        <v>369</v>
      </c>
      <c r="E45" s="6" t="s">
        <v>52</v>
      </c>
      <c r="F45" s="4" t="s">
        <v>53</v>
      </c>
      <c r="G45" s="7" t="s">
        <v>22</v>
      </c>
      <c r="H45" s="5" t="s">
        <v>36</v>
      </c>
      <c r="I45" s="5" t="s">
        <v>37</v>
      </c>
      <c r="J45" s="5" t="s">
        <v>37</v>
      </c>
      <c r="K45" s="8" t="s">
        <v>370</v>
      </c>
      <c r="L45" s="7" t="s">
        <v>371</v>
      </c>
      <c r="M45" s="6" t="s">
        <v>267</v>
      </c>
      <c r="N45" s="9">
        <v>49301</v>
      </c>
      <c r="O45" s="7" t="s">
        <v>41</v>
      </c>
      <c r="P45" s="10">
        <v>44805.346178703701</v>
      </c>
      <c r="Q45" s="11">
        <v>44805.348239236097</v>
      </c>
      <c r="R45" s="4" t="s">
        <v>372</v>
      </c>
      <c r="S45" s="12" t="s">
        <v>37</v>
      </c>
      <c r="T45" s="4" t="s">
        <v>42</v>
      </c>
      <c r="U45" s="4" t="s">
        <v>268</v>
      </c>
      <c r="V45" s="7" t="s">
        <v>100</v>
      </c>
      <c r="W45" s="4" t="s">
        <v>373</v>
      </c>
      <c r="X45" s="6" t="s">
        <v>374</v>
      </c>
      <c r="Y45" s="6" t="s">
        <v>56</v>
      </c>
      <c r="Z45" s="7" t="s">
        <v>47</v>
      </c>
      <c r="AA45" s="7" t="s">
        <v>375</v>
      </c>
      <c r="AB45" s="5" t="s">
        <v>37</v>
      </c>
      <c r="AC45" s="5" t="s">
        <v>37</v>
      </c>
      <c r="AD45" s="5" t="s">
        <v>37</v>
      </c>
      <c r="AE45" s="5" t="s">
        <v>37</v>
      </c>
      <c r="AF45" s="5" t="s">
        <v>37</v>
      </c>
    </row>
    <row r="46" spans="1:32" ht="22.5" x14ac:dyDescent="0.25">
      <c r="A46" s="18" t="s">
        <v>57</v>
      </c>
      <c r="B46" s="4" t="s">
        <v>376</v>
      </c>
      <c r="C46" s="5" t="s">
        <v>377</v>
      </c>
      <c r="D46" s="5" t="s">
        <v>224</v>
      </c>
      <c r="E46" s="6" t="s">
        <v>52</v>
      </c>
      <c r="F46" s="4" t="s">
        <v>53</v>
      </c>
      <c r="G46" s="7" t="s">
        <v>22</v>
      </c>
      <c r="H46" s="5" t="s">
        <v>36</v>
      </c>
      <c r="I46" s="5" t="s">
        <v>37</v>
      </c>
      <c r="J46" s="5" t="s">
        <v>37</v>
      </c>
      <c r="K46" s="8" t="s">
        <v>378</v>
      </c>
      <c r="L46" s="7" t="s">
        <v>379</v>
      </c>
      <c r="M46" s="6" t="s">
        <v>267</v>
      </c>
      <c r="N46" s="9">
        <v>42681</v>
      </c>
      <c r="O46" s="7" t="s">
        <v>41</v>
      </c>
      <c r="P46" s="10">
        <v>44805.346330868102</v>
      </c>
      <c r="Q46" s="11">
        <v>44805.348241782398</v>
      </c>
      <c r="R46" s="4" t="s">
        <v>380</v>
      </c>
      <c r="S46" s="12" t="s">
        <v>37</v>
      </c>
      <c r="T46" s="4" t="s">
        <v>78</v>
      </c>
      <c r="U46" s="4" t="s">
        <v>268</v>
      </c>
      <c r="V46" s="7" t="s">
        <v>100</v>
      </c>
      <c r="W46" s="4" t="s">
        <v>381</v>
      </c>
      <c r="X46" s="6" t="s">
        <v>382</v>
      </c>
      <c r="Y46" s="6" t="s">
        <v>56</v>
      </c>
      <c r="Z46" s="7" t="s">
        <v>47</v>
      </c>
      <c r="AA46" s="7" t="s">
        <v>383</v>
      </c>
      <c r="AB46" s="5" t="s">
        <v>37</v>
      </c>
      <c r="AC46" s="5" t="s">
        <v>37</v>
      </c>
      <c r="AD46" s="5" t="s">
        <v>37</v>
      </c>
      <c r="AE46" s="5" t="s">
        <v>37</v>
      </c>
      <c r="AF46" s="5" t="s">
        <v>37</v>
      </c>
    </row>
    <row r="47" spans="1:32" ht="22.5" x14ac:dyDescent="0.25">
      <c r="A47" s="18" t="s">
        <v>57</v>
      </c>
      <c r="B47" s="4" t="s">
        <v>384</v>
      </c>
      <c r="C47" s="5" t="s">
        <v>385</v>
      </c>
      <c r="D47" s="5" t="s">
        <v>369</v>
      </c>
      <c r="E47" s="6" t="s">
        <v>52</v>
      </c>
      <c r="F47" s="4" t="s">
        <v>53</v>
      </c>
      <c r="G47" s="7" t="s">
        <v>22</v>
      </c>
      <c r="H47" s="5" t="s">
        <v>36</v>
      </c>
      <c r="I47" s="5" t="s">
        <v>37</v>
      </c>
      <c r="J47" s="5" t="s">
        <v>37</v>
      </c>
      <c r="K47" s="8" t="s">
        <v>329</v>
      </c>
      <c r="L47" s="7" t="s">
        <v>330</v>
      </c>
      <c r="M47" s="6" t="s">
        <v>267</v>
      </c>
      <c r="N47" s="9">
        <v>49731</v>
      </c>
      <c r="O47" s="7" t="s">
        <v>41</v>
      </c>
      <c r="P47" s="10">
        <v>44805.346448032396</v>
      </c>
      <c r="Q47" s="11">
        <v>44805.348243055603</v>
      </c>
      <c r="R47" s="4" t="s">
        <v>386</v>
      </c>
      <c r="S47" s="12" t="s">
        <v>37</v>
      </c>
      <c r="T47" s="4" t="s">
        <v>78</v>
      </c>
      <c r="U47" s="4" t="s">
        <v>268</v>
      </c>
      <c r="V47" s="7" t="s">
        <v>100</v>
      </c>
      <c r="W47" s="4" t="s">
        <v>331</v>
      </c>
      <c r="X47" s="6" t="s">
        <v>387</v>
      </c>
      <c r="Y47" s="6" t="s">
        <v>56</v>
      </c>
      <c r="Z47" s="7" t="s">
        <v>47</v>
      </c>
      <c r="AA47" s="7" t="s">
        <v>333</v>
      </c>
      <c r="AB47" s="5" t="s">
        <v>37</v>
      </c>
      <c r="AC47" s="5" t="s">
        <v>37</v>
      </c>
      <c r="AD47" s="5" t="s">
        <v>37</v>
      </c>
      <c r="AE47" s="5" t="s">
        <v>37</v>
      </c>
      <c r="AF47" s="5" t="s">
        <v>37</v>
      </c>
    </row>
    <row r="48" spans="1:32" ht="22.5" x14ac:dyDescent="0.25">
      <c r="A48" s="18" t="s">
        <v>57</v>
      </c>
      <c r="B48" s="4" t="s">
        <v>388</v>
      </c>
      <c r="C48" s="5" t="s">
        <v>389</v>
      </c>
      <c r="D48" s="5" t="s">
        <v>198</v>
      </c>
      <c r="E48" s="6" t="s">
        <v>52</v>
      </c>
      <c r="F48" s="4" t="s">
        <v>53</v>
      </c>
      <c r="G48" s="7" t="s">
        <v>22</v>
      </c>
      <c r="H48" s="5" t="s">
        <v>36</v>
      </c>
      <c r="I48" s="5" t="s">
        <v>37</v>
      </c>
      <c r="J48" s="5" t="s">
        <v>37</v>
      </c>
      <c r="K48" s="8" t="s">
        <v>338</v>
      </c>
      <c r="L48" s="7" t="s">
        <v>339</v>
      </c>
      <c r="M48" s="6" t="s">
        <v>267</v>
      </c>
      <c r="N48" s="9">
        <v>46971</v>
      </c>
      <c r="O48" s="7" t="s">
        <v>41</v>
      </c>
      <c r="P48" s="10">
        <v>44805.346582604201</v>
      </c>
      <c r="Q48" s="11">
        <v>44805.348258946797</v>
      </c>
      <c r="R48" s="4" t="s">
        <v>390</v>
      </c>
      <c r="S48" s="12" t="s">
        <v>37</v>
      </c>
      <c r="T48" s="4" t="s">
        <v>78</v>
      </c>
      <c r="U48" s="4" t="s">
        <v>268</v>
      </c>
      <c r="V48" s="7" t="s">
        <v>100</v>
      </c>
      <c r="W48" s="4" t="s">
        <v>340</v>
      </c>
      <c r="X48" s="6" t="s">
        <v>391</v>
      </c>
      <c r="Y48" s="6" t="s">
        <v>56</v>
      </c>
      <c r="Z48" s="7" t="s">
        <v>47</v>
      </c>
      <c r="AA48" s="7" t="s">
        <v>342</v>
      </c>
      <c r="AB48" s="5" t="s">
        <v>37</v>
      </c>
      <c r="AC48" s="5" t="s">
        <v>37</v>
      </c>
      <c r="AD48" s="5" t="s">
        <v>37</v>
      </c>
      <c r="AE48" s="5" t="s">
        <v>37</v>
      </c>
      <c r="AF48" s="5" t="s">
        <v>37</v>
      </c>
    </row>
    <row r="49" spans="1:32" ht="33.75" x14ac:dyDescent="0.25">
      <c r="A49" s="18" t="s">
        <v>57</v>
      </c>
      <c r="B49" s="4" t="s">
        <v>392</v>
      </c>
      <c r="C49" s="5" t="s">
        <v>393</v>
      </c>
      <c r="D49" s="5" t="s">
        <v>274</v>
      </c>
      <c r="E49" s="6" t="s">
        <v>52</v>
      </c>
      <c r="F49" s="4" t="s">
        <v>53</v>
      </c>
      <c r="G49" s="7" t="s">
        <v>22</v>
      </c>
      <c r="H49" s="5" t="s">
        <v>36</v>
      </c>
      <c r="I49" s="5" t="s">
        <v>37</v>
      </c>
      <c r="J49" s="5" t="s">
        <v>37</v>
      </c>
      <c r="K49" s="8" t="s">
        <v>265</v>
      </c>
      <c r="L49" s="7" t="s">
        <v>266</v>
      </c>
      <c r="M49" s="6" t="s">
        <v>267</v>
      </c>
      <c r="N49" s="9">
        <v>40011</v>
      </c>
      <c r="O49" s="7" t="s">
        <v>41</v>
      </c>
      <c r="P49" s="10">
        <v>44805.359793865697</v>
      </c>
      <c r="Q49" s="11">
        <v>44805.362000428198</v>
      </c>
      <c r="R49" s="4" t="s">
        <v>394</v>
      </c>
      <c r="S49" s="12" t="s">
        <v>37</v>
      </c>
      <c r="T49" s="4" t="s">
        <v>42</v>
      </c>
      <c r="U49" s="4" t="s">
        <v>268</v>
      </c>
      <c r="V49" s="7" t="s">
        <v>100</v>
      </c>
      <c r="W49" s="13" t="s">
        <v>45</v>
      </c>
      <c r="X49" s="6" t="s">
        <v>395</v>
      </c>
      <c r="Y49" s="6" t="s">
        <v>56</v>
      </c>
      <c r="Z49" s="7" t="s">
        <v>47</v>
      </c>
      <c r="AA49" s="7" t="s">
        <v>276</v>
      </c>
      <c r="AB49" s="5" t="s">
        <v>37</v>
      </c>
      <c r="AC49" s="5" t="s">
        <v>37</v>
      </c>
      <c r="AD49" s="5" t="s">
        <v>37</v>
      </c>
      <c r="AE49" s="5" t="s">
        <v>37</v>
      </c>
      <c r="AF49" s="5" t="s">
        <v>37</v>
      </c>
    </row>
    <row r="50" spans="1:32" ht="33.75" x14ac:dyDescent="0.25">
      <c r="A50" s="18" t="s">
        <v>118</v>
      </c>
      <c r="B50" s="4" t="s">
        <v>396</v>
      </c>
      <c r="C50" s="5" t="s">
        <v>397</v>
      </c>
      <c r="D50" s="5" t="s">
        <v>398</v>
      </c>
      <c r="E50" s="6" t="s">
        <v>52</v>
      </c>
      <c r="F50" s="4" t="s">
        <v>53</v>
      </c>
      <c r="G50" s="7" t="s">
        <v>22</v>
      </c>
      <c r="H50" s="5" t="s">
        <v>36</v>
      </c>
      <c r="I50" s="5" t="s">
        <v>37</v>
      </c>
      <c r="J50" s="5" t="s">
        <v>37</v>
      </c>
      <c r="K50" s="8" t="s">
        <v>265</v>
      </c>
      <c r="L50" s="7" t="s">
        <v>266</v>
      </c>
      <c r="M50" s="6" t="s">
        <v>267</v>
      </c>
      <c r="N50" s="9">
        <v>40361</v>
      </c>
      <c r="O50" s="7" t="s">
        <v>41</v>
      </c>
      <c r="P50" s="10">
        <v>44805.359815196804</v>
      </c>
      <c r="Q50" s="11">
        <v>44805.362000428198</v>
      </c>
      <c r="R50" s="4" t="s">
        <v>399</v>
      </c>
      <c r="S50" s="12" t="s">
        <v>37</v>
      </c>
      <c r="T50" s="4" t="s">
        <v>42</v>
      </c>
      <c r="U50" s="4" t="s">
        <v>268</v>
      </c>
      <c r="V50" s="7" t="s">
        <v>100</v>
      </c>
      <c r="W50" s="13" t="s">
        <v>45</v>
      </c>
      <c r="X50" s="6" t="s">
        <v>400</v>
      </c>
      <c r="Y50" s="6" t="s">
        <v>56</v>
      </c>
      <c r="Z50" s="7" t="s">
        <v>47</v>
      </c>
      <c r="AA50" s="7" t="s">
        <v>276</v>
      </c>
      <c r="AB50" s="5" t="s">
        <v>37</v>
      </c>
      <c r="AC50" s="5" t="s">
        <v>37</v>
      </c>
      <c r="AD50" s="5" t="s">
        <v>37</v>
      </c>
      <c r="AE50" s="5" t="s">
        <v>37</v>
      </c>
      <c r="AF50" s="5" t="s">
        <v>37</v>
      </c>
    </row>
    <row r="51" spans="1:32" ht="33.75" x14ac:dyDescent="0.25">
      <c r="A51" s="18" t="s">
        <v>57</v>
      </c>
      <c r="B51" s="4" t="s">
        <v>401</v>
      </c>
      <c r="C51" s="5" t="s">
        <v>402</v>
      </c>
      <c r="D51" s="5" t="s">
        <v>403</v>
      </c>
      <c r="E51" s="6" t="s">
        <v>52</v>
      </c>
      <c r="F51" s="4" t="s">
        <v>53</v>
      </c>
      <c r="G51" s="7" t="s">
        <v>22</v>
      </c>
      <c r="H51" s="5" t="s">
        <v>36</v>
      </c>
      <c r="I51" s="5" t="s">
        <v>37</v>
      </c>
      <c r="J51" s="5" t="s">
        <v>37</v>
      </c>
      <c r="K51" s="8" t="s">
        <v>265</v>
      </c>
      <c r="L51" s="7" t="s">
        <v>266</v>
      </c>
      <c r="M51" s="6" t="s">
        <v>267</v>
      </c>
      <c r="N51" s="9">
        <v>46001</v>
      </c>
      <c r="O51" s="7" t="s">
        <v>41</v>
      </c>
      <c r="P51" s="10">
        <v>44805.359835451403</v>
      </c>
      <c r="Q51" s="11">
        <v>44805.362000613401</v>
      </c>
      <c r="R51" s="4" t="s">
        <v>404</v>
      </c>
      <c r="S51" s="12" t="s">
        <v>37</v>
      </c>
      <c r="T51" s="4" t="s">
        <v>42</v>
      </c>
      <c r="U51" s="4" t="s">
        <v>268</v>
      </c>
      <c r="V51" s="7" t="s">
        <v>100</v>
      </c>
      <c r="W51" s="13" t="s">
        <v>45</v>
      </c>
      <c r="X51" s="6" t="s">
        <v>405</v>
      </c>
      <c r="Y51" s="6" t="s">
        <v>56</v>
      </c>
      <c r="Z51" s="7" t="s">
        <v>47</v>
      </c>
      <c r="AA51" s="7" t="s">
        <v>276</v>
      </c>
      <c r="AB51" s="5" t="s">
        <v>37</v>
      </c>
      <c r="AC51" s="5" t="s">
        <v>37</v>
      </c>
      <c r="AD51" s="5" t="s">
        <v>37</v>
      </c>
      <c r="AE51" s="5" t="s">
        <v>37</v>
      </c>
      <c r="AF51" s="5" t="s">
        <v>37</v>
      </c>
    </row>
    <row r="52" spans="1:32" ht="22.5" x14ac:dyDescent="0.25">
      <c r="A52" s="18" t="s">
        <v>57</v>
      </c>
      <c r="B52" s="4" t="s">
        <v>406</v>
      </c>
      <c r="C52" s="5" t="s">
        <v>407</v>
      </c>
      <c r="D52" s="5" t="s">
        <v>274</v>
      </c>
      <c r="E52" s="6" t="s">
        <v>52</v>
      </c>
      <c r="F52" s="4" t="s">
        <v>53</v>
      </c>
      <c r="G52" s="7" t="s">
        <v>22</v>
      </c>
      <c r="H52" s="5" t="s">
        <v>36</v>
      </c>
      <c r="I52" s="5" t="s">
        <v>37</v>
      </c>
      <c r="J52" s="5" t="s">
        <v>37</v>
      </c>
      <c r="K52" s="8" t="s">
        <v>265</v>
      </c>
      <c r="L52" s="7" t="s">
        <v>266</v>
      </c>
      <c r="M52" s="6" t="s">
        <v>267</v>
      </c>
      <c r="N52" s="9">
        <v>524401</v>
      </c>
      <c r="O52" s="7" t="s">
        <v>41</v>
      </c>
      <c r="P52" s="10">
        <v>44805.359867824103</v>
      </c>
      <c r="Q52" s="11">
        <v>44805.362000613401</v>
      </c>
      <c r="R52" s="4" t="s">
        <v>408</v>
      </c>
      <c r="S52" s="12" t="s">
        <v>37</v>
      </c>
      <c r="T52" s="4" t="s">
        <v>42</v>
      </c>
      <c r="U52" s="4" t="s">
        <v>268</v>
      </c>
      <c r="V52" s="7" t="s">
        <v>100</v>
      </c>
      <c r="W52" s="4" t="s">
        <v>347</v>
      </c>
      <c r="X52" s="6" t="s">
        <v>409</v>
      </c>
      <c r="Y52" s="6" t="s">
        <v>56</v>
      </c>
      <c r="Z52" s="7" t="s">
        <v>47</v>
      </c>
      <c r="AA52" s="7" t="s">
        <v>271</v>
      </c>
      <c r="AB52" s="5" t="s">
        <v>37</v>
      </c>
      <c r="AC52" s="5" t="s">
        <v>37</v>
      </c>
      <c r="AD52" s="5" t="s">
        <v>37</v>
      </c>
      <c r="AE52" s="5" t="s">
        <v>37</v>
      </c>
      <c r="AF52" s="5" t="s">
        <v>37</v>
      </c>
    </row>
    <row r="53" spans="1:32" ht="22.5" x14ac:dyDescent="0.25">
      <c r="A53" s="18" t="s">
        <v>57</v>
      </c>
      <c r="B53" s="4" t="s">
        <v>410</v>
      </c>
      <c r="C53" s="5" t="s">
        <v>411</v>
      </c>
      <c r="D53" s="5" t="s">
        <v>224</v>
      </c>
      <c r="E53" s="6" t="s">
        <v>52</v>
      </c>
      <c r="F53" s="4" t="s">
        <v>53</v>
      </c>
      <c r="G53" s="7" t="s">
        <v>22</v>
      </c>
      <c r="H53" s="5" t="s">
        <v>36</v>
      </c>
      <c r="I53" s="5" t="s">
        <v>37</v>
      </c>
      <c r="J53" s="5" t="s">
        <v>37</v>
      </c>
      <c r="K53" s="8" t="s">
        <v>265</v>
      </c>
      <c r="L53" s="7" t="s">
        <v>266</v>
      </c>
      <c r="M53" s="6" t="s">
        <v>267</v>
      </c>
      <c r="N53" s="9">
        <v>50453</v>
      </c>
      <c r="O53" s="7" t="s">
        <v>41</v>
      </c>
      <c r="P53" s="10">
        <v>44805.360382719897</v>
      </c>
      <c r="Q53" s="11">
        <v>44805.362004247698</v>
      </c>
      <c r="R53" s="4" t="s">
        <v>412</v>
      </c>
      <c r="S53" s="12" t="s">
        <v>37</v>
      </c>
      <c r="T53" s="4" t="s">
        <v>42</v>
      </c>
      <c r="U53" s="4" t="s">
        <v>268</v>
      </c>
      <c r="V53" s="7" t="s">
        <v>100</v>
      </c>
      <c r="W53" s="4" t="s">
        <v>413</v>
      </c>
      <c r="X53" s="6" t="s">
        <v>414</v>
      </c>
      <c r="Y53" s="6" t="s">
        <v>415</v>
      </c>
      <c r="Z53" s="7" t="s">
        <v>47</v>
      </c>
      <c r="AA53" s="7" t="s">
        <v>276</v>
      </c>
      <c r="AB53" s="5" t="s">
        <v>37</v>
      </c>
      <c r="AC53" s="5" t="s">
        <v>37</v>
      </c>
      <c r="AD53" s="5" t="s">
        <v>37</v>
      </c>
      <c r="AE53" s="5" t="s">
        <v>37</v>
      </c>
      <c r="AF53" s="5" t="s">
        <v>37</v>
      </c>
    </row>
  </sheetData>
  <conditionalFormatting sqref="G2:J3">
    <cfRule type="cellIs" dxfId="69" priority="70" operator="equal">
      <formula>"CR Pack"</formula>
    </cfRule>
  </conditionalFormatting>
  <conditionalFormatting sqref="O2:O3">
    <cfRule type="expression" dxfId="68" priority="57">
      <formula>$Q2&lt;&gt;""</formula>
    </cfRule>
    <cfRule type="cellIs" dxfId="67" priority="58" operator="equal">
      <formula>"Revised"</formula>
    </cfRule>
    <cfRule type="cellIs" dxfId="66" priority="59" operator="equal">
      <formula>"Agreed"</formula>
    </cfRule>
    <cfRule type="cellIs" dxfId="65" priority="60" operator="equal">
      <formula>"Rejected"</formula>
    </cfRule>
    <cfRule type="cellIs" dxfId="64" priority="61" operator="equal">
      <formula>"Withdrawn"</formula>
    </cfRule>
    <cfRule type="cellIs" dxfId="63" priority="62" operator="equal">
      <formula>"Reissued"</formula>
    </cfRule>
    <cfRule type="cellIs" dxfId="62" priority="63" operator="equal">
      <formula>"Merged"</formula>
    </cfRule>
    <cfRule type="cellIs" dxfId="61" priority="64" operator="equal">
      <formula>"Technically endorsed"</formula>
    </cfRule>
    <cfRule type="cellIs" dxfId="60" priority="65" operator="equal">
      <formula>"Partially approved"</formula>
    </cfRule>
    <cfRule type="cellIs" dxfId="59" priority="66" operator="equal">
      <formula>"Treated"</formula>
    </cfRule>
    <cfRule type="cellIs" dxfId="58" priority="67" operator="equal">
      <formula>"Noted"</formula>
    </cfRule>
    <cfRule type="cellIs" dxfId="57" priority="68" operator="equal">
      <formula>"Postponed"</formula>
    </cfRule>
    <cfRule type="cellIs" dxfId="56" priority="69" operator="equal">
      <formula>"Approved"</formula>
    </cfRule>
  </conditionalFormatting>
  <conditionalFormatting sqref="G4:J6">
    <cfRule type="cellIs" dxfId="55" priority="56" operator="equal">
      <formula>"CR Pack"</formula>
    </cfRule>
  </conditionalFormatting>
  <conditionalFormatting sqref="O4:O6">
    <cfRule type="expression" dxfId="54" priority="43">
      <formula>$P4&lt;&gt;""</formula>
    </cfRule>
    <cfRule type="cellIs" dxfId="53" priority="44" operator="equal">
      <formula>"Revised"</formula>
    </cfRule>
    <cfRule type="cellIs" dxfId="52" priority="45" operator="equal">
      <formula>"Agreed"</formula>
    </cfRule>
    <cfRule type="cellIs" dxfId="51" priority="46" operator="equal">
      <formula>"Rejected"</formula>
    </cfRule>
    <cfRule type="cellIs" dxfId="50" priority="47" operator="equal">
      <formula>"Withdrawn"</formula>
    </cfRule>
    <cfRule type="cellIs" dxfId="49" priority="48" operator="equal">
      <formula>"Reissued"</formula>
    </cfRule>
    <cfRule type="cellIs" dxfId="48" priority="49" operator="equal">
      <formula>"Merged"</formula>
    </cfRule>
    <cfRule type="cellIs" dxfId="47" priority="50" operator="equal">
      <formula>"Technically endorsed"</formula>
    </cfRule>
    <cfRule type="cellIs" dxfId="46" priority="51" operator="equal">
      <formula>"Partially approved"</formula>
    </cfRule>
    <cfRule type="cellIs" dxfId="45" priority="52" operator="equal">
      <formula>"Treated"</formula>
    </cfRule>
    <cfRule type="cellIs" dxfId="44" priority="53" operator="equal">
      <formula>"Noted"</formula>
    </cfRule>
    <cfRule type="cellIs" dxfId="43" priority="54" operator="equal">
      <formula>"Postponed"</formula>
    </cfRule>
    <cfRule type="cellIs" dxfId="42" priority="55" operator="equal">
      <formula>"Approved"</formula>
    </cfRule>
  </conditionalFormatting>
  <conditionalFormatting sqref="G7:J10">
    <cfRule type="cellIs" dxfId="41" priority="42" operator="equal">
      <formula>"CR Pack"</formula>
    </cfRule>
  </conditionalFormatting>
  <conditionalFormatting sqref="O7:O10">
    <cfRule type="expression" dxfId="40" priority="29">
      <formula>$P7&lt;&gt;""</formula>
    </cfRule>
    <cfRule type="cellIs" dxfId="39" priority="30" operator="equal">
      <formula>"Revised"</formula>
    </cfRule>
    <cfRule type="cellIs" dxfId="38" priority="31" operator="equal">
      <formula>"Agreed"</formula>
    </cfRule>
    <cfRule type="cellIs" dxfId="37" priority="32" operator="equal">
      <formula>"Rejected"</formula>
    </cfRule>
    <cfRule type="cellIs" dxfId="36" priority="33" operator="equal">
      <formula>"Withdrawn"</formula>
    </cfRule>
    <cfRule type="cellIs" dxfId="35" priority="34" operator="equal">
      <formula>"Reissued"</formula>
    </cfRule>
    <cfRule type="cellIs" dxfId="34" priority="35" operator="equal">
      <formula>"Merged"</formula>
    </cfRule>
    <cfRule type="cellIs" dxfId="33" priority="36" operator="equal">
      <formula>"Technically endorsed"</formula>
    </cfRule>
    <cfRule type="cellIs" dxfId="32" priority="37" operator="equal">
      <formula>"Partially approved"</formula>
    </cfRule>
    <cfRule type="cellIs" dxfId="31" priority="38" operator="equal">
      <formula>"Treated"</formula>
    </cfRule>
    <cfRule type="cellIs" dxfId="30" priority="39" operator="equal">
      <formula>"Noted"</formula>
    </cfRule>
    <cfRule type="cellIs" dxfId="29" priority="40" operator="equal">
      <formula>"Postponed"</formula>
    </cfRule>
    <cfRule type="cellIs" dxfId="28" priority="41" operator="equal">
      <formula>"Approved"</formula>
    </cfRule>
  </conditionalFormatting>
  <conditionalFormatting sqref="G11:J29">
    <cfRule type="cellIs" dxfId="27" priority="28" operator="equal">
      <formula>"CR Pack"</formula>
    </cfRule>
  </conditionalFormatting>
  <conditionalFormatting sqref="O11:O29">
    <cfRule type="expression" dxfId="26" priority="15">
      <formula>$P11&lt;&gt;""</formula>
    </cfRule>
    <cfRule type="cellIs" dxfId="25" priority="16" operator="equal">
      <formula>"Revised"</formula>
    </cfRule>
    <cfRule type="cellIs" dxfId="24" priority="17" operator="equal">
      <formula>"Agreed"</formula>
    </cfRule>
    <cfRule type="cellIs" dxfId="23" priority="18" operator="equal">
      <formula>"Rejected"</formula>
    </cfRule>
    <cfRule type="cellIs" dxfId="22" priority="19" operator="equal">
      <formula>"Withdrawn"</formula>
    </cfRule>
    <cfRule type="cellIs" dxfId="21" priority="20" operator="equal">
      <formula>"Reissued"</formula>
    </cfRule>
    <cfRule type="cellIs" dxfId="20" priority="21" operator="equal">
      <formula>"Merged"</formula>
    </cfRule>
    <cfRule type="cellIs" dxfId="19" priority="22" operator="equal">
      <formula>"Technically endorsed"</formula>
    </cfRule>
    <cfRule type="cellIs" dxfId="18" priority="23" operator="equal">
      <formula>"Partially approved"</formula>
    </cfRule>
    <cfRule type="cellIs" dxfId="17" priority="24" operator="equal">
      <formula>"Treated"</formula>
    </cfRule>
    <cfRule type="cellIs" dxfId="16" priority="25" operator="equal">
      <formula>"Noted"</formula>
    </cfRule>
    <cfRule type="cellIs" dxfId="15" priority="26" operator="equal">
      <formula>"Postponed"</formula>
    </cfRule>
    <cfRule type="cellIs" dxfId="14" priority="27" operator="equal">
      <formula>"Approved"</formula>
    </cfRule>
  </conditionalFormatting>
  <conditionalFormatting sqref="G30:J53">
    <cfRule type="cellIs" dxfId="13" priority="14" operator="equal">
      <formula>"CR Pack"</formula>
    </cfRule>
  </conditionalFormatting>
  <conditionalFormatting sqref="O30:O53">
    <cfRule type="expression" dxfId="12" priority="1">
      <formula>$P30&lt;&gt;""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O1:O53" xr:uid="{E2939FEC-5FEC-465C-9A71-1A0D7C025DC3}">
      <formula1>Statuses</formula1>
    </dataValidation>
    <dataValidation type="list" allowBlank="1" showInputMessage="1" showErrorMessage="1" sqref="H1:H53" xr:uid="{AF0B8EAF-AC01-4BC5-8E96-57E2D36441DF}">
      <formula1>for</formula1>
    </dataValidation>
    <dataValidation type="list" allowBlank="1" showInputMessage="1" showErrorMessage="1" sqref="Z1:Z53" xr:uid="{CDD5C989-09E3-40F9-8F5F-F44FC96C2D8D}">
      <formula1>Categories</formula1>
    </dataValidation>
    <dataValidation type="list" allowBlank="1" showInputMessage="1" showErrorMessage="1" sqref="T1" xr:uid="{CA5FCD71-AD6F-486B-9A6F-893F1ACF6117}">
      <formula1>"Rel-17,Rel-16,Rel-15,Rel-14,Rel-13,Rel-12,Rel-11,Rel-10,Rel-9,Rel-8,Rel-7,Rel-6,Rel-5,Rel-4,R1999,R1998,UMTS,R2000,R1997,R1996,Ph1-EXT,Ph2,Ph1-DCS,Ph1"</formula1>
    </dataValidation>
    <dataValidation type="list" allowBlank="1" showInputMessage="1" showErrorMessage="1" sqref="G1:G53" xr:uid="{A2AA6B7E-15F8-4474-A7BB-1B37430E3C2D}">
      <formula1>Types</formula1>
    </dataValidation>
    <dataValidation type="list" allowBlank="1" showInputMessage="1" showErrorMessage="1" sqref="T2:T53" xr:uid="{74B18D94-7651-4526-8E5D-43779DEBA7A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B2:B53" xr:uid="{C794D9C7-7771-497A-9025-EF6918F2117A}"/>
  </dataValidations>
  <hyperlinks>
    <hyperlink ref="B2" r:id="rId1" xr:uid="{2647EF25-6D87-46B5-92BF-DD285A3CFBDC}"/>
    <hyperlink ref="F2" r:id="rId2" xr:uid="{F1076141-FC55-4DA8-B185-C1B7C3736274}"/>
    <hyperlink ref="T2" r:id="rId3" xr:uid="{8514BC97-8B63-4BAB-8DE6-35CB56A4229A}"/>
    <hyperlink ref="U2" r:id="rId4" xr:uid="{102D32D4-9D17-470C-851C-ED3D98E178CF}"/>
    <hyperlink ref="B3" r:id="rId5" xr:uid="{5E080172-EF22-4F65-AF50-B700FB6004D1}"/>
    <hyperlink ref="F3" r:id="rId6" xr:uid="{71A33C50-9BB7-4D7C-9747-33396F33E6E2}"/>
    <hyperlink ref="R3" r:id="rId7" xr:uid="{67A6270C-23C4-4214-B8B1-BFAFED56ADE1}"/>
    <hyperlink ref="T3" r:id="rId8" xr:uid="{008D332B-DF5E-4BDE-A16F-958F34B838D0}"/>
    <hyperlink ref="U3" r:id="rId9" xr:uid="{AC50F883-E321-4B86-85AE-7B17F454704C}"/>
    <hyperlink ref="B4" r:id="rId10" xr:uid="{470C710D-E263-4B6B-AC63-1B713E27A2D7}"/>
    <hyperlink ref="F4" r:id="rId11" xr:uid="{32AFB347-CFC8-494C-9B75-16762607DE41}"/>
    <hyperlink ref="T4" r:id="rId12" xr:uid="{26310A2D-CE13-425F-A1F7-32FB5DD12A2F}"/>
    <hyperlink ref="U4" r:id="rId13" xr:uid="{6281EC32-E118-4160-ADE9-7E16CDDC6DEF}"/>
    <hyperlink ref="W4" r:id="rId14" xr:uid="{37892650-1617-4451-84D0-0FC6BE666E99}"/>
    <hyperlink ref="B5" r:id="rId15" xr:uid="{8340770E-7DA7-44FD-A48B-7FDC5B4C2213}"/>
    <hyperlink ref="F5" r:id="rId16" xr:uid="{F86BC594-C0ED-4A9C-AC1A-C26307ED4467}"/>
    <hyperlink ref="T5" r:id="rId17" xr:uid="{07FC4489-813F-4934-81CD-CB51FCEB48D1}"/>
    <hyperlink ref="U5" r:id="rId18" xr:uid="{BAF18792-A634-40C5-A392-E5C1792541EC}"/>
    <hyperlink ref="W5" r:id="rId19" xr:uid="{2847EC5E-5507-4727-BD89-33AD82150DD8}"/>
    <hyperlink ref="B6" r:id="rId20" xr:uid="{D5AFCA58-A271-44C1-9694-3AF62790B251}"/>
    <hyperlink ref="F6" r:id="rId21" xr:uid="{229E18AE-E3DA-406F-9ACA-BF9DA6D63F97}"/>
    <hyperlink ref="R6" r:id="rId22" xr:uid="{03151F98-D160-45F3-B882-4BC3201DD390}"/>
    <hyperlink ref="T6" r:id="rId23" xr:uid="{4D57E454-9883-4145-920F-DE181F7043A3}"/>
    <hyperlink ref="U6" r:id="rId24" xr:uid="{AF514B53-4388-4A97-B026-3AF718C3A876}"/>
    <hyperlink ref="B7" r:id="rId25" xr:uid="{1A406443-F219-499C-8259-0CF23ECEEAD6}"/>
    <hyperlink ref="F7" r:id="rId26" xr:uid="{E6FCEB82-4A89-45F4-B0FF-48C91D3CC1D4}"/>
    <hyperlink ref="T7" r:id="rId27" xr:uid="{40AACD70-996E-419B-A877-79D02FD8FC0F}"/>
    <hyperlink ref="U7" r:id="rId28" xr:uid="{9842A335-867B-4488-B4DC-BAE24915E2A6}"/>
    <hyperlink ref="W7" r:id="rId29" xr:uid="{3E93D5B3-6E16-40FD-B799-48809664A54E}"/>
    <hyperlink ref="B8" r:id="rId30" xr:uid="{EC19776E-475B-4BC4-924E-7AAD1314188A}"/>
    <hyperlink ref="F8" r:id="rId31" xr:uid="{E3CE2D7F-5761-4CDE-AA67-29945B2CB51F}"/>
    <hyperlink ref="T8" r:id="rId32" xr:uid="{C5E02393-FD05-4DBC-92B7-0AF7F981CFCD}"/>
    <hyperlink ref="U8" r:id="rId33" xr:uid="{51DB096B-E183-435E-B466-46AD28BA30DD}"/>
    <hyperlink ref="W8" r:id="rId34" xr:uid="{25BB078A-C777-4B74-AC20-922FD590E611}"/>
    <hyperlink ref="B9" r:id="rId35" xr:uid="{786DCE51-BBAD-4598-BBB9-EC0DC1FE92B3}"/>
    <hyperlink ref="F9" r:id="rId36" xr:uid="{4DE0A09B-4339-4090-8FF5-27BC523DF8CF}"/>
    <hyperlink ref="T9" r:id="rId37" xr:uid="{83029AD4-1D76-416F-BF11-B8680E4C8D85}"/>
    <hyperlink ref="U9" r:id="rId38" xr:uid="{721DC492-04D5-4201-9F47-72484D412016}"/>
    <hyperlink ref="W9" r:id="rId39" xr:uid="{1F6BAA3A-5DB5-4786-BE55-BF6BEAE9147A}"/>
    <hyperlink ref="B10" r:id="rId40" xr:uid="{690DDC9A-1DFD-432D-B89D-95340F9BB779}"/>
    <hyperlink ref="F10" r:id="rId41" xr:uid="{530824DF-3BFE-4946-BD16-69CC50E39162}"/>
    <hyperlink ref="R10" r:id="rId42" xr:uid="{12867A95-7452-4CB0-B8A2-7E5E4F509565}"/>
    <hyperlink ref="T10" r:id="rId43" xr:uid="{0AFC6211-0D59-4287-AF6A-01A11D1CA049}"/>
    <hyperlink ref="U10" r:id="rId44" xr:uid="{C0D8E456-9235-4E15-A106-65DAAACE02CC}"/>
    <hyperlink ref="W10" r:id="rId45" xr:uid="{8311BDD5-4874-4B54-8639-98FDF4FCA8A5}"/>
    <hyperlink ref="B11" r:id="rId46" xr:uid="{59DB6169-58CA-460E-B672-9FEF179A14FA}"/>
    <hyperlink ref="F11" r:id="rId47" xr:uid="{1694269E-AAA4-4DC6-9C38-796AF103E609}"/>
    <hyperlink ref="T11" r:id="rId48" xr:uid="{F5E2870C-2CEE-4D5B-8A93-EB65CF85713F}"/>
    <hyperlink ref="U11" r:id="rId49" xr:uid="{26010E2A-CB5F-46D5-916F-BC7AB5C4A722}"/>
    <hyperlink ref="B12" r:id="rId50" xr:uid="{5BB58C7C-34F0-4A16-AE55-B7BEE945BE22}"/>
    <hyperlink ref="F12" r:id="rId51" xr:uid="{E431A273-8C3E-413E-816E-CE8A43255931}"/>
    <hyperlink ref="T12" r:id="rId52" xr:uid="{6434E464-2DE4-43D0-B235-99B197958255}"/>
    <hyperlink ref="U12" r:id="rId53" xr:uid="{1BDF8306-3FA9-4C16-B569-2440144B66DA}"/>
    <hyperlink ref="W12" r:id="rId54" xr:uid="{358A9B8B-1464-4B81-A3F9-0FE654CF470E}"/>
    <hyperlink ref="B13" r:id="rId55" xr:uid="{A931DAF7-CA87-4682-95A1-A03E09B44063}"/>
    <hyperlink ref="F13" r:id="rId56" xr:uid="{83453096-C2F8-48F3-B6BC-F0621EB2984F}"/>
    <hyperlink ref="T13" r:id="rId57" xr:uid="{46435861-E508-4F01-890F-BF8DCDB28830}"/>
    <hyperlink ref="U13" r:id="rId58" xr:uid="{F0874F3F-444A-4695-BB4E-CF0671F5861F}"/>
    <hyperlink ref="W13" r:id="rId59" xr:uid="{3C7BCAAA-9843-4B65-833B-203B71F3E7F1}"/>
    <hyperlink ref="B14" r:id="rId60" xr:uid="{0B9F48BF-61DD-4E81-9B17-2F8C530D3B34}"/>
    <hyperlink ref="F14" r:id="rId61" xr:uid="{16DF0EC8-7073-4F80-8706-BD4743C9D806}"/>
    <hyperlink ref="T14" r:id="rId62" xr:uid="{38DA5CBC-8D6B-4271-BBBA-9FBB2BA11B0D}"/>
    <hyperlink ref="U14" r:id="rId63" xr:uid="{C6055E31-11FC-4D67-B2CD-8DC3D10FB0A1}"/>
    <hyperlink ref="W14" r:id="rId64" xr:uid="{1C716D9E-C527-46FF-96E2-138B09BCCCE8}"/>
    <hyperlink ref="B15" r:id="rId65" xr:uid="{A1F7EDF8-2D07-417D-AA5A-3AF9D1F5A70F}"/>
    <hyperlink ref="F15" r:id="rId66" xr:uid="{EB5273C7-6896-4331-ACB0-45EC748E80A5}"/>
    <hyperlink ref="T15" r:id="rId67" xr:uid="{9C7726F5-8F71-4347-9059-CA46C04BEB23}"/>
    <hyperlink ref="U15" r:id="rId68" xr:uid="{12B44CB8-A504-4A17-8B36-4F27B47DE1BC}"/>
    <hyperlink ref="B16" r:id="rId69" xr:uid="{38D4508A-CC83-4555-8AB5-AAB94909630B}"/>
    <hyperlink ref="F16" r:id="rId70" xr:uid="{3B2B910D-C3D2-4DBE-B063-FBF3F065FC29}"/>
    <hyperlink ref="T16" r:id="rId71" xr:uid="{B8B01B96-C180-4163-87D0-BB2A95C72D90}"/>
    <hyperlink ref="U16" r:id="rId72" xr:uid="{F4BB9E36-A379-4CC7-8760-338EDE701617}"/>
    <hyperlink ref="W16" r:id="rId73" xr:uid="{5E933A30-F010-4A51-B9F5-4AED8407FB94}"/>
    <hyperlink ref="B17" r:id="rId74" xr:uid="{7D567219-F658-4EF8-86ED-C8E305E3FD7D}"/>
    <hyperlink ref="F17" r:id="rId75" xr:uid="{C3FB33A4-E32E-4A94-91A1-B10A0FE26B59}"/>
    <hyperlink ref="T17" r:id="rId76" xr:uid="{2D77B0F9-64AE-4B70-9B91-130EE63FDBF9}"/>
    <hyperlink ref="U17" r:id="rId77" xr:uid="{B53A2126-BBB6-4A6D-9328-62D41BED3814}"/>
    <hyperlink ref="W17" r:id="rId78" xr:uid="{5B1B8DE0-5697-4CCB-A530-5349B7261AD4}"/>
    <hyperlink ref="B18" r:id="rId79" xr:uid="{520DF70F-6CB7-4E2B-A6BA-B10A9E67FDE9}"/>
    <hyperlink ref="F18" r:id="rId80" xr:uid="{AE1B966F-FF4D-479B-A1B9-5B0374B1AEFE}"/>
    <hyperlink ref="T18" r:id="rId81" xr:uid="{362D8093-13BC-45A0-A36A-54841A9E394B}"/>
    <hyperlink ref="U18" r:id="rId82" xr:uid="{7E7FD765-A960-44B5-AE8D-8293BA9296AC}"/>
    <hyperlink ref="B19" r:id="rId83" xr:uid="{B1D86CA8-95D2-414B-9AB9-4A0CD0F235C1}"/>
    <hyperlink ref="F19" r:id="rId84" xr:uid="{D2CF854B-4820-4FA5-AF94-1F8CD4C83740}"/>
    <hyperlink ref="T19" r:id="rId85" xr:uid="{F3B74253-67A0-4409-A86D-D1F831C20DF8}"/>
    <hyperlink ref="U19" r:id="rId86" xr:uid="{CD324DD7-C1BD-4B9D-8F1C-D5456F5AE9B0}"/>
    <hyperlink ref="B20" r:id="rId87" xr:uid="{7F8A3C26-1F97-40BE-BD06-DBDF262A78E5}"/>
    <hyperlink ref="F20" r:id="rId88" xr:uid="{40DA421F-630F-49CA-B269-850FF7D37592}"/>
    <hyperlink ref="T20" r:id="rId89" xr:uid="{0CD05044-8855-4313-8D16-D7CA0A70C6CD}"/>
    <hyperlink ref="U20" r:id="rId90" xr:uid="{544C49DF-D616-4FF7-89E7-E43CE964B655}"/>
    <hyperlink ref="W20" r:id="rId91" xr:uid="{237C601A-59BC-4C33-9F63-EFF4AB6637E4}"/>
    <hyperlink ref="B21" r:id="rId92" xr:uid="{CCDBED7E-92D3-4E6C-BE8E-6B14850FC095}"/>
    <hyperlink ref="F21" r:id="rId93" xr:uid="{B8A09A37-AB50-4DCE-A17F-DC4B0103497F}"/>
    <hyperlink ref="R21" r:id="rId94" xr:uid="{01376808-58E1-4E79-ADEF-5ED8B48C94D3}"/>
    <hyperlink ref="T21" r:id="rId95" xr:uid="{6CD673C9-3ABA-4804-8BBF-DD80FF79C7F5}"/>
    <hyperlink ref="U21" r:id="rId96" xr:uid="{338655F2-F6BF-4FC9-9080-E61C3F2139A3}"/>
    <hyperlink ref="W21" r:id="rId97" xr:uid="{AF932DB2-5C4F-4965-A6B0-9831C1B55B79}"/>
    <hyperlink ref="B22" r:id="rId98" xr:uid="{8DA6F648-A8FE-4605-9226-76E009F9C15A}"/>
    <hyperlink ref="F22" r:id="rId99" xr:uid="{68543206-F4C0-4FC5-A8C3-E0390DAA98AB}"/>
    <hyperlink ref="R22" r:id="rId100" xr:uid="{04113802-166A-4540-ABC3-9EB6EADF2072}"/>
    <hyperlink ref="T22" r:id="rId101" xr:uid="{F49FE840-6996-4E82-BEDB-296E9965C4BE}"/>
    <hyperlink ref="U22" r:id="rId102" xr:uid="{D849049F-B00C-48E5-96C9-5D3F66E60FDA}"/>
    <hyperlink ref="W22" r:id="rId103" xr:uid="{8D1AEBCF-9A83-48CA-8B96-9F800F2C845F}"/>
    <hyperlink ref="B23" r:id="rId104" xr:uid="{5E0F8653-C8C0-4639-B056-53CD822868C4}"/>
    <hyperlink ref="F23" r:id="rId105" xr:uid="{A0F834A7-5739-4A26-A357-87EB653DB9BF}"/>
    <hyperlink ref="R23" r:id="rId106" xr:uid="{C1AB3C93-1F98-4665-A1BB-BD79F63529C6}"/>
    <hyperlink ref="T23" r:id="rId107" xr:uid="{19AA3AFC-DEBD-40B1-98F8-63F4000FF586}"/>
    <hyperlink ref="U23" r:id="rId108" xr:uid="{6CE932BB-8CF5-48B6-B3AD-C8E3ECD6DF8A}"/>
    <hyperlink ref="W23" r:id="rId109" xr:uid="{F1BB8035-5D81-4C18-9282-ACB8B2AA4F84}"/>
    <hyperlink ref="B24" r:id="rId110" xr:uid="{21A9C5BC-D91F-4599-B376-932B395CD9B2}"/>
    <hyperlink ref="F24" r:id="rId111" xr:uid="{937855F1-B6FB-4CFF-AA09-3F768FE62F17}"/>
    <hyperlink ref="R24" r:id="rId112" xr:uid="{70047AA9-F63B-4306-ABF7-A0C85DBCDD8C}"/>
    <hyperlink ref="T24" r:id="rId113" xr:uid="{B87C9863-EB63-4F2A-AE6E-E03B3E364068}"/>
    <hyperlink ref="U24" r:id="rId114" xr:uid="{3ADD6F7F-9724-4B46-8127-239815163F19}"/>
    <hyperlink ref="W24" r:id="rId115" xr:uid="{8A7BB0E3-5BCC-4995-B1A8-652D69B02DBE}"/>
    <hyperlink ref="B25" r:id="rId116" xr:uid="{8C362F98-65AD-43E1-AE62-7CF0613289EF}"/>
    <hyperlink ref="F25" r:id="rId117" xr:uid="{4F684595-7214-44D9-BED6-B3FA18458E9F}"/>
    <hyperlink ref="R25" r:id="rId118" xr:uid="{FD81B092-F450-44A6-9AA9-29D8318E5792}"/>
    <hyperlink ref="T25" r:id="rId119" xr:uid="{8726690D-1D0C-4BF0-9B20-B7223A0D3AAD}"/>
    <hyperlink ref="U25" r:id="rId120" xr:uid="{641A2115-97F5-4781-A5B1-1F9AE723C1C2}"/>
    <hyperlink ref="W25" r:id="rId121" xr:uid="{9C9FC646-D8F5-458B-AF45-1D9107B0C1DE}"/>
    <hyperlink ref="B26" r:id="rId122" xr:uid="{0E4EE1ED-1F96-43B9-AA4D-148BF23A6E46}"/>
    <hyperlink ref="F26" r:id="rId123" xr:uid="{C5E40539-C9A0-4187-AB25-E3B0775745B3}"/>
    <hyperlink ref="R26" r:id="rId124" xr:uid="{A9BB287F-A460-438E-B58D-2DA585068BE7}"/>
    <hyperlink ref="T26" r:id="rId125" xr:uid="{6562385E-6BA4-47F0-B91A-9FEAFA5FF1FC}"/>
    <hyperlink ref="U26" r:id="rId126" xr:uid="{0F453F4C-9203-4568-9F5F-6AA354316448}"/>
    <hyperlink ref="W26" r:id="rId127" xr:uid="{5D425583-DB3F-4020-A250-EB27DF6904F9}"/>
    <hyperlink ref="B27" r:id="rId128" xr:uid="{D5B4A533-E302-4F6C-A3F4-7F46A0781009}"/>
    <hyperlink ref="F27" r:id="rId129" xr:uid="{D95F11B7-C8DD-417A-8E95-DF28B113140D}"/>
    <hyperlink ref="R27" r:id="rId130" xr:uid="{7E53305B-57A0-4AE5-8726-5681267FD6DE}"/>
    <hyperlink ref="T27" r:id="rId131" xr:uid="{A4CD4B6A-A61E-4C18-A413-CE8154BAF98C}"/>
    <hyperlink ref="U27" r:id="rId132" xr:uid="{7E96E289-2561-4853-93AC-22C01EAD198B}"/>
    <hyperlink ref="W27" r:id="rId133" xr:uid="{8A2BE7E9-8A2E-4414-BF3E-86270B2E0ED7}"/>
    <hyperlink ref="B28" r:id="rId134" xr:uid="{63749FDD-5C80-46AA-BEB2-13A705AABAA0}"/>
    <hyperlink ref="F28" r:id="rId135" xr:uid="{0DDE2F7D-9A04-4A88-AF0B-64AD7ECAED34}"/>
    <hyperlink ref="R28" r:id="rId136" xr:uid="{497331A2-DBC7-4A3D-BBC8-9BC863338B51}"/>
    <hyperlink ref="T28" r:id="rId137" xr:uid="{5209119F-93C0-4773-A938-FA34D6EB548C}"/>
    <hyperlink ref="U28" r:id="rId138" xr:uid="{709BF2AE-229C-4819-A2B7-95D6C08B5813}"/>
    <hyperlink ref="B29" r:id="rId139" xr:uid="{4809277C-78FA-4CCE-BCBD-615FD4BC0299}"/>
    <hyperlink ref="F29" r:id="rId140" xr:uid="{5D2CB873-AB53-4C83-912B-68C0B1959ECF}"/>
    <hyperlink ref="R29" r:id="rId141" xr:uid="{99795B9D-58CA-4CD2-B3A8-34BCB21CAC48}"/>
    <hyperlink ref="T29" r:id="rId142" xr:uid="{AAA5D242-A2E4-45A8-8367-98569B9EE0B5}"/>
    <hyperlink ref="U29" r:id="rId143" xr:uid="{737DBFFB-EFAE-4FE8-A517-5693D590B799}"/>
    <hyperlink ref="B30" r:id="rId144" xr:uid="{A22EDD55-C4FB-4313-AB09-3FAFD3771774}"/>
    <hyperlink ref="F30" r:id="rId145" xr:uid="{85FF28EF-CD0F-4AC7-96D3-E27B3A355A1E}"/>
    <hyperlink ref="T30" r:id="rId146" xr:uid="{11BF63A8-74E7-4FB8-A0C3-D054AAF8459E}"/>
    <hyperlink ref="U30" r:id="rId147" xr:uid="{F469A28D-1771-4512-BF77-711445704868}"/>
    <hyperlink ref="B31" r:id="rId148" xr:uid="{6A98E7A0-99EC-4C62-9EE1-DF19482E0C10}"/>
    <hyperlink ref="F31" r:id="rId149" xr:uid="{17AA2216-2EFC-4FDF-9757-285EC9848CF9}"/>
    <hyperlink ref="T31" r:id="rId150" xr:uid="{676E26EB-F8AF-4458-A530-B272EB3B8BE8}"/>
    <hyperlink ref="U31" r:id="rId151" xr:uid="{3FA03796-F6FE-499D-82F9-1EF83E98BB40}"/>
    <hyperlink ref="B32" r:id="rId152" xr:uid="{1A60915C-78D8-47FF-A9E7-CBD27F51B924}"/>
    <hyperlink ref="F32" r:id="rId153" xr:uid="{E35F2C8C-B5BA-4A30-A366-52782B916A75}"/>
    <hyperlink ref="T32" r:id="rId154" xr:uid="{C35EAA25-D142-48E8-BEB7-8F3DE1E06FE9}"/>
    <hyperlink ref="U32" r:id="rId155" xr:uid="{8B448CFD-01AD-4261-B9E7-A157176B8420}"/>
    <hyperlink ref="B33" r:id="rId156" xr:uid="{D4F79405-75E5-444F-BC1C-83D8C01FB506}"/>
    <hyperlink ref="F33" r:id="rId157" xr:uid="{29DC1A4D-4D20-441C-8B2F-126B2403BE4D}"/>
    <hyperlink ref="T33" r:id="rId158" xr:uid="{03C5D58A-8E7B-4B6A-BCE0-8C98D1F032A0}"/>
    <hyperlink ref="U33" r:id="rId159" xr:uid="{836592E3-F282-4BF3-A180-12A94B2A7956}"/>
    <hyperlink ref="B34" r:id="rId160" xr:uid="{0D46EE17-B3CD-436B-9CEF-66238FFBB4FF}"/>
    <hyperlink ref="F34" r:id="rId161" xr:uid="{B781916F-8478-4FB5-83E2-6AAB8C8F334F}"/>
    <hyperlink ref="T34" r:id="rId162" xr:uid="{8D183498-EB23-4888-B2DE-F8153AEC5C6B}"/>
    <hyperlink ref="U34" r:id="rId163" xr:uid="{DC33BAEB-A600-4816-B6E0-738BDDCF2139}"/>
    <hyperlink ref="B35" r:id="rId164" xr:uid="{1CD03223-8D4C-47C1-9A37-17D98109C42F}"/>
    <hyperlink ref="F35" r:id="rId165" xr:uid="{0FCADCBE-3A26-4A4F-BBCA-DE136E422985}"/>
    <hyperlink ref="T35" r:id="rId166" xr:uid="{B6159C21-E546-46E7-BB39-A3814EB6E70C}"/>
    <hyperlink ref="U35" r:id="rId167" xr:uid="{2F4C598A-190F-4AD8-9A57-058B900EC3A0}"/>
    <hyperlink ref="W35" r:id="rId168" xr:uid="{BB237DCF-2331-41BF-AC9C-E445EAD1212E}"/>
    <hyperlink ref="B36" r:id="rId169" xr:uid="{FBBEC7AC-888D-4D91-97AE-31CA7BE8AB66}"/>
    <hyperlink ref="F36" r:id="rId170" xr:uid="{DD763CC9-2FE9-41D1-B2B4-E6DEB74977EB}"/>
    <hyperlink ref="T36" r:id="rId171" xr:uid="{1BD7BDD9-33AF-4B74-8233-D989E991E1BA}"/>
    <hyperlink ref="U36" r:id="rId172" xr:uid="{09D9FB0A-130E-4258-A366-16BF7CD453D3}"/>
    <hyperlink ref="W36" r:id="rId173" xr:uid="{A9F3AC76-B49B-4363-A099-2B83761D7A8A}"/>
    <hyperlink ref="B37" r:id="rId174" xr:uid="{31975466-CF11-49DC-9E1A-B7E8E112DE0B}"/>
    <hyperlink ref="F37" r:id="rId175" xr:uid="{D12F95C6-B35B-4CB4-AFE0-E18DFC38C925}"/>
    <hyperlink ref="T37" r:id="rId176" xr:uid="{B56C5C80-6667-4258-A268-9544BFBC3F18}"/>
    <hyperlink ref="U37" r:id="rId177" xr:uid="{CB501610-6182-4464-9E9F-016C623E2788}"/>
    <hyperlink ref="W37" r:id="rId178" xr:uid="{94CF50F2-D8CF-40B1-91CC-B44427F9FBF4}"/>
    <hyperlink ref="B38" r:id="rId179" xr:uid="{3C010409-C39B-413B-B270-D8BA9A8BC4C8}"/>
    <hyperlink ref="F38" r:id="rId180" xr:uid="{9AE1E814-C172-48DE-A2D5-F05C701A04CA}"/>
    <hyperlink ref="T38" r:id="rId181" xr:uid="{2BCE30E8-429D-4979-A225-98009C1FF1BB}"/>
    <hyperlink ref="U38" r:id="rId182" xr:uid="{44429D88-E794-4E7A-B935-AB70A575B038}"/>
    <hyperlink ref="W38" r:id="rId183" xr:uid="{FA2E8D68-46EE-43E3-817B-971B8EE5A529}"/>
    <hyperlink ref="B39" r:id="rId184" xr:uid="{067BB1E9-C207-418B-9A7B-95DD5EBF1704}"/>
    <hyperlink ref="F39" r:id="rId185" xr:uid="{913491B2-90EF-49E9-B2CB-14A2D52279A8}"/>
    <hyperlink ref="T39" r:id="rId186" xr:uid="{29394929-A3CF-4286-B474-6A70F5F0FFB5}"/>
    <hyperlink ref="U39" r:id="rId187" xr:uid="{8B237C98-B763-4418-BC15-CDF22CB21FF1}"/>
    <hyperlink ref="W39" r:id="rId188" xr:uid="{56236BE1-728C-425B-A7AB-683EC775A4BC}"/>
    <hyperlink ref="B40" r:id="rId189" xr:uid="{7EF896CF-A1E0-4F50-9CE6-306D50DEA06C}"/>
    <hyperlink ref="F40" r:id="rId190" xr:uid="{7270009A-8D2F-4776-BB31-E13DB493603B}"/>
    <hyperlink ref="T40" r:id="rId191" xr:uid="{D435A4AA-518C-42A3-90A7-8FEBB58E74C2}"/>
    <hyperlink ref="U40" r:id="rId192" xr:uid="{81E99B57-9509-41A5-8511-3C714BB65BB4}"/>
    <hyperlink ref="W40" r:id="rId193" xr:uid="{A09A4679-66B0-4E84-8ABF-19FC926EFDC8}"/>
    <hyperlink ref="B41" r:id="rId194" xr:uid="{141D6E8E-3094-4AB2-90B1-D8394591933E}"/>
    <hyperlink ref="F41" r:id="rId195" xr:uid="{1AD8A4A2-6BD8-4483-9544-7D13D8A0C1CC}"/>
    <hyperlink ref="T41" r:id="rId196" xr:uid="{69E433B5-D851-4D3F-B1A2-4378F249EC29}"/>
    <hyperlink ref="U41" r:id="rId197" xr:uid="{6BBA7C7C-6F15-489B-B146-2B6072D18F3D}"/>
    <hyperlink ref="W41" r:id="rId198" xr:uid="{B48D1920-1EBE-4BE9-B3DF-737E0AE7E6D1}"/>
    <hyperlink ref="B42" r:id="rId199" xr:uid="{2F4987FA-9DCF-4531-AE0E-C51EDD0BEE35}"/>
    <hyperlink ref="F42" r:id="rId200" xr:uid="{A2AE2D38-F4FE-4792-83DC-5DE82A25D7B7}"/>
    <hyperlink ref="R42" r:id="rId201" xr:uid="{CF733F72-BA79-4B37-A571-326928FF4333}"/>
    <hyperlink ref="T42" r:id="rId202" xr:uid="{DE645C08-F845-4538-A0AA-FD0984B5011E}"/>
    <hyperlink ref="U42" r:id="rId203" xr:uid="{75F517A1-6048-4BD5-BC5B-FE9DE82D130F}"/>
    <hyperlink ref="W42" r:id="rId204" xr:uid="{F45DA4F8-D4CC-4F49-96BE-721AC2A453BE}"/>
    <hyperlink ref="B43" r:id="rId205" xr:uid="{C2260AF2-589B-4AEF-8EE3-28AE9DABAE27}"/>
    <hyperlink ref="F43" r:id="rId206" xr:uid="{6362A135-BF57-4B85-AA2D-8DAE3954ABF7}"/>
    <hyperlink ref="R43" r:id="rId207" xr:uid="{8DAC10EE-5E71-463E-ADDF-1AFF52449656}"/>
    <hyperlink ref="T43" r:id="rId208" xr:uid="{281B2FAB-DCFF-4788-814E-83B3255E4B4C}"/>
    <hyperlink ref="U43" r:id="rId209" xr:uid="{538B1BB4-E45B-421F-A9F6-391C5197DA9B}"/>
    <hyperlink ref="W43" r:id="rId210" xr:uid="{0B00C9F4-29D9-46E2-89AB-546E0B08A713}"/>
    <hyperlink ref="B44" r:id="rId211" xr:uid="{DA881507-1FFB-4EA1-A0D5-29B752595247}"/>
    <hyperlink ref="F44" r:id="rId212" xr:uid="{27378CE2-C637-4265-8461-CDACBA66167F}"/>
    <hyperlink ref="R44" r:id="rId213" xr:uid="{8B6FBF7E-B6F9-4EC6-B7EB-B3D9B0E748BA}"/>
    <hyperlink ref="T44" r:id="rId214" xr:uid="{341A6D62-9456-4AFE-BF85-104161164C04}"/>
    <hyperlink ref="U44" r:id="rId215" xr:uid="{273DF003-BAEC-49F5-9FA2-3D5801F9840D}"/>
    <hyperlink ref="W44" r:id="rId216" xr:uid="{93CB7739-3EED-42D4-8EDC-AAAAA8D74AA5}"/>
    <hyperlink ref="B45" r:id="rId217" xr:uid="{AA077FF6-A4C1-4629-ADED-00CFA8E0E5A9}"/>
    <hyperlink ref="F45" r:id="rId218" xr:uid="{F12DF0D8-0E46-4127-9E1F-882AB2B986DC}"/>
    <hyperlink ref="R45" r:id="rId219" xr:uid="{BAAD28A7-08BA-4D96-8EE5-04C581F90558}"/>
    <hyperlink ref="T45" r:id="rId220" xr:uid="{AE2A99AF-31A2-480B-8D5D-A3627D10BCBB}"/>
    <hyperlink ref="U45" r:id="rId221" xr:uid="{25548678-73B9-43BA-9369-9B0ED8CF4CE2}"/>
    <hyperlink ref="W45" r:id="rId222" xr:uid="{DC596445-A6A2-42BB-90DD-CC55751636EC}"/>
    <hyperlink ref="B46" r:id="rId223" xr:uid="{537CFBE6-FF4B-48AC-B7AA-E518F3431945}"/>
    <hyperlink ref="F46" r:id="rId224" xr:uid="{E42417FD-533A-4DE1-B4B1-83C794CFA60A}"/>
    <hyperlink ref="R46" r:id="rId225" xr:uid="{C0038729-BB9B-4C23-9F3D-F4472E1DD015}"/>
    <hyperlink ref="T46" r:id="rId226" xr:uid="{0916C334-51B8-456A-986B-FD37E1C34B4B}"/>
    <hyperlink ref="U46" r:id="rId227" xr:uid="{032CB9A0-4229-4263-A877-D7AC2B5DF51B}"/>
    <hyperlink ref="W46" r:id="rId228" xr:uid="{AC2472F8-ABA5-4CF4-8B93-FCB1E2AD9BD7}"/>
    <hyperlink ref="B47" r:id="rId229" xr:uid="{1034D258-F29E-4E48-B699-2ECCB064C6E2}"/>
    <hyperlink ref="F47" r:id="rId230" xr:uid="{B02DCDE9-3A7D-4D63-81BF-8383CC8E105D}"/>
    <hyperlink ref="R47" r:id="rId231" xr:uid="{76AC43F8-9126-4E70-8060-42D91DDC3776}"/>
    <hyperlink ref="T47" r:id="rId232" xr:uid="{FC8F6849-7FDC-4ABC-AD76-7FA16F4DB1C2}"/>
    <hyperlink ref="U47" r:id="rId233" xr:uid="{1B68B699-BB58-4B52-88D6-E4245FCBF461}"/>
    <hyperlink ref="W47" r:id="rId234" xr:uid="{9C7D81AA-9686-42DE-9403-AB7979F4DA48}"/>
    <hyperlink ref="B48" r:id="rId235" xr:uid="{BCED9074-E852-4A5B-8484-C2C8B9E2DEA7}"/>
    <hyperlink ref="F48" r:id="rId236" xr:uid="{4405A95F-95D2-4052-805A-2A80D06B07FF}"/>
    <hyperlink ref="R48" r:id="rId237" xr:uid="{1F275F37-379B-482D-BFA9-7A3C95C64A1C}"/>
    <hyperlink ref="T48" r:id="rId238" xr:uid="{D2181834-BD60-4D67-8782-223E3005BE6A}"/>
    <hyperlink ref="U48" r:id="rId239" xr:uid="{60F5FC64-07CB-468A-B4D8-648BB0552E77}"/>
    <hyperlink ref="W48" r:id="rId240" xr:uid="{817C1249-9A93-463C-8E80-F766131EFE95}"/>
    <hyperlink ref="B49" r:id="rId241" xr:uid="{0CFE2071-E815-477E-B24E-5DF19C0AED24}"/>
    <hyperlink ref="F49" r:id="rId242" xr:uid="{B3BE64BB-2362-4C74-9714-201C55429E5C}"/>
    <hyperlink ref="R49" r:id="rId243" xr:uid="{ADEDF94B-F48D-4FAE-A0DC-621955412113}"/>
    <hyperlink ref="T49" r:id="rId244" xr:uid="{32CBEB94-2968-4871-BA56-675579FF1C4A}"/>
    <hyperlink ref="U49" r:id="rId245" xr:uid="{9B402695-8D47-467B-8B2A-3C85C9436DA9}"/>
    <hyperlink ref="B50" r:id="rId246" xr:uid="{401B3EC7-8F12-4578-8E4D-41D145823478}"/>
    <hyperlink ref="F50" r:id="rId247" xr:uid="{767F919A-792A-4431-9386-FC6A7BF52C4A}"/>
    <hyperlink ref="R50" r:id="rId248" xr:uid="{4C744FAD-9FA5-4E89-B96B-05A797356D69}"/>
    <hyperlink ref="T50" r:id="rId249" xr:uid="{0D0D3C60-3F9D-44B0-9A5D-4C5F2981761E}"/>
    <hyperlink ref="U50" r:id="rId250" xr:uid="{A63D526E-69EA-4F2A-B7BA-EBFBFFFFCC81}"/>
    <hyperlink ref="B51" r:id="rId251" xr:uid="{8C91BAC0-5505-4696-90EF-184B96FF7549}"/>
    <hyperlink ref="F51" r:id="rId252" xr:uid="{D9F04AD6-BAAF-4040-BD6B-4B834D04B620}"/>
    <hyperlink ref="R51" r:id="rId253" xr:uid="{ECB51F72-B836-44DF-A5A5-A9CB6596D57A}"/>
    <hyperlink ref="T51" r:id="rId254" xr:uid="{8DF91218-6251-4D9F-B353-238DE18EC0F9}"/>
    <hyperlink ref="U51" r:id="rId255" xr:uid="{9A177BFB-11E8-4A4E-B69F-9098E683C007}"/>
    <hyperlink ref="B52" r:id="rId256" xr:uid="{FEEEE627-8B4F-45E6-A7E6-617B4A92B675}"/>
    <hyperlink ref="F52" r:id="rId257" xr:uid="{F2085424-CA07-434F-B939-BA6A4EC8AA35}"/>
    <hyperlink ref="R52" r:id="rId258" xr:uid="{8CBA9645-AB5D-4A00-8A05-3636243A511C}"/>
    <hyperlink ref="T52" r:id="rId259" xr:uid="{1964DFCE-7116-4575-9CAB-441C09D654E2}"/>
    <hyperlink ref="U52" r:id="rId260" xr:uid="{5959CBC3-AF54-4F0B-BAF4-488FA679F956}"/>
    <hyperlink ref="W52" r:id="rId261" xr:uid="{E977CB9C-4F1C-4FB5-A677-6FD44D2FB37A}"/>
    <hyperlink ref="B53" r:id="rId262" xr:uid="{16397BE3-5C9E-4BF5-8DA5-CAB95FEF5641}"/>
    <hyperlink ref="F53" r:id="rId263" xr:uid="{DAFC1056-CBCD-45B6-8057-3A7ABD063589}"/>
    <hyperlink ref="R53" r:id="rId264" xr:uid="{F809ED92-7200-4313-895C-FC7A10CD0CE8}"/>
    <hyperlink ref="T53" r:id="rId265" xr:uid="{6619616C-4E94-4360-96B0-87420AF3C2C4}"/>
    <hyperlink ref="U53" r:id="rId266" xr:uid="{A3DA5134-5C51-4FCB-A00B-513E2DBCFEBC}"/>
    <hyperlink ref="W53" r:id="rId267" xr:uid="{96EA1284-88A3-4DC6-8AA4-77CB51C9F544}"/>
  </hyperlinks>
  <pageMargins left="0.7" right="0.7" top="0.75" bottom="0.75" header="0.3" footer="0.3"/>
  <pageSetup paperSize="9" orientation="portrait" r:id="rId268"/>
  <legacyDrawing r:id="rId2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2022-09-13T09:21:03Z</dcterms:created>
  <dcterms:modified xsi:type="dcterms:W3CDTF">2022-09-13T13:59:39Z</dcterms:modified>
</cp:coreProperties>
</file>